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34" firstSheet="2" activeTab="10"/>
  </bookViews>
  <sheets>
    <sheet name="2010.05.17 (1)" sheetId="1" r:id="rId1"/>
    <sheet name="2010.10.28 (2)" sheetId="2" r:id="rId2"/>
    <sheet name="2011.01.28 (3)" sheetId="3" r:id="rId3"/>
    <sheet name="2011.01.28 (4)" sheetId="4" r:id="rId4"/>
    <sheet name="2012.01. (5)" sheetId="5" r:id="rId5"/>
    <sheet name="2012.02. (6)" sheetId="6" r:id="rId6"/>
    <sheet name="2012.03. (7)" sheetId="7" r:id="rId7"/>
    <sheet name="2012.08. (8)" sheetId="8" r:id="rId8"/>
    <sheet name="2013.03.10" sheetId="9" r:id="rId9"/>
    <sheet name="2016.07.19." sheetId="10" r:id="rId10"/>
    <sheet name="2017.06.02. (2)" sheetId="11" r:id="rId11"/>
  </sheets>
  <definedNames/>
  <calcPr fullCalcOnLoad="1"/>
</workbook>
</file>

<file path=xl/sharedStrings.xml><?xml version="1.0" encoding="utf-8"?>
<sst xmlns="http://schemas.openxmlformats.org/spreadsheetml/2006/main" count="262" uniqueCount="95">
  <si>
    <t>Sorsz:</t>
  </si>
  <si>
    <t>Módozat</t>
  </si>
  <si>
    <t>Prez Kód</t>
  </si>
  <si>
    <t>TL</t>
  </si>
  <si>
    <t>Mód</t>
  </si>
  <si>
    <t>Ajánlatszám / szerződés azonostó</t>
  </si>
  <si>
    <t>Szerződő neve</t>
  </si>
  <si>
    <t>Szerződő címe</t>
  </si>
  <si>
    <t>-</t>
  </si>
  <si>
    <t>online</t>
  </si>
  <si>
    <t>classic</t>
  </si>
  <si>
    <t>Fizetési mód</t>
  </si>
  <si>
    <t>bankkártya</t>
  </si>
  <si>
    <t>tól</t>
  </si>
  <si>
    <t>ig</t>
  </si>
  <si>
    <t>Díj</t>
  </si>
  <si>
    <t>Bizto-sító</t>
  </si>
  <si>
    <t>EUB</t>
  </si>
  <si>
    <t>Máté Orsolya</t>
  </si>
  <si>
    <t>1046 Bp. Wesselényi u. 9</t>
  </si>
  <si>
    <t>Kp.</t>
  </si>
  <si>
    <t>Nívó</t>
  </si>
  <si>
    <t>111130219242-NL</t>
  </si>
  <si>
    <t>TA</t>
  </si>
  <si>
    <t>Bán Péter</t>
  </si>
  <si>
    <t>Top Extra Air H.</t>
  </si>
  <si>
    <t>111130220174-NL</t>
  </si>
  <si>
    <t>BI</t>
  </si>
  <si>
    <t>AE</t>
  </si>
  <si>
    <t>111130223771-NL</t>
  </si>
  <si>
    <t>Top Extra.</t>
  </si>
  <si>
    <t>InterComp-MJP Mo. Kft.</t>
  </si>
  <si>
    <t>1134 Bp. Váci út 33</t>
  </si>
  <si>
    <t>Dr. Huszár Tamás</t>
  </si>
  <si>
    <t>1022 Bp. Bimbó út 9</t>
  </si>
  <si>
    <t>Kp</t>
  </si>
  <si>
    <t>Sí-Sztár</t>
  </si>
  <si>
    <t>111130250761-NL</t>
  </si>
  <si>
    <t>mobilnet mentve</t>
  </si>
  <si>
    <t>cat5 kábelen</t>
  </si>
  <si>
    <t>Szia Oszi!</t>
  </si>
  <si>
    <t>Szia Andi</t>
  </si>
  <si>
    <t>Kárbejelentés</t>
  </si>
  <si>
    <t>Kutas Dorottya Fruzsina</t>
  </si>
  <si>
    <t>1156 Bp Nyírpalota u. 26</t>
  </si>
  <si>
    <t>Csop utas</t>
  </si>
  <si>
    <t>811130440278-NL</t>
  </si>
  <si>
    <t>Igénybejelentő</t>
  </si>
  <si>
    <t>Vizsgálati díj</t>
  </si>
  <si>
    <t>Gyógyszer</t>
  </si>
  <si>
    <t>Összesen:</t>
  </si>
  <si>
    <t>Online</t>
  </si>
  <si>
    <t>Tompa Árpád</t>
  </si>
  <si>
    <t>2481 Velence, Tulipán utca 35 /b</t>
  </si>
  <si>
    <t>111120406975- NL</t>
  </si>
  <si>
    <t>CP</t>
  </si>
  <si>
    <t>Regenye Nóra</t>
  </si>
  <si>
    <t>1021 Budapest, Alsóvölgy u. 4.</t>
  </si>
  <si>
    <t>Air Holiday City</t>
  </si>
  <si>
    <t>811110422144- NL</t>
  </si>
  <si>
    <t>Hédery Antal</t>
  </si>
  <si>
    <t>1119 Budapest, Etele út 49. f. 2.</t>
  </si>
  <si>
    <t>Sí- Profi</t>
  </si>
  <si>
    <t>811110422526- NL</t>
  </si>
  <si>
    <t>811110433285- NL</t>
  </si>
  <si>
    <t>Nagy Tamás</t>
  </si>
  <si>
    <t>1119 Budapest, Fehérvári út 103.</t>
  </si>
  <si>
    <t>Autó+Tengerpart-Top</t>
  </si>
  <si>
    <t>811110505156- NL</t>
  </si>
  <si>
    <t>Czakó Péter</t>
  </si>
  <si>
    <t>1043 Budapest, Munkásotthon u. 43.</t>
  </si>
  <si>
    <t>Top+sport extra</t>
  </si>
  <si>
    <t>811110506567- NL</t>
  </si>
  <si>
    <t>Budik György</t>
  </si>
  <si>
    <t>3051 Szarvadgede, Kossuth út 56</t>
  </si>
  <si>
    <t>Tengerpart-Nívó</t>
  </si>
  <si>
    <t>811110534699- NL</t>
  </si>
  <si>
    <t>cp</t>
  </si>
  <si>
    <t>Axa</t>
  </si>
  <si>
    <t>Szombath Zita</t>
  </si>
  <si>
    <t>1131 Bp. Keszkenő u.9. 4/11</t>
  </si>
  <si>
    <t>Világjáró James C</t>
  </si>
  <si>
    <t>A4295607189206</t>
  </si>
  <si>
    <t>KI</t>
  </si>
  <si>
    <t>Kár</t>
  </si>
  <si>
    <t>Gál Ferenc</t>
  </si>
  <si>
    <t>1165Bp. Hangulat utca 9.</t>
  </si>
  <si>
    <t>kárbejelentés</t>
  </si>
  <si>
    <t>811131109560-NL</t>
  </si>
  <si>
    <t>NG</t>
  </si>
  <si>
    <t>Ikon Tavel Utazási Iroda</t>
  </si>
  <si>
    <t>1136Bp.Tátra u.29/A</t>
  </si>
  <si>
    <t>kezesi bizt.</t>
  </si>
  <si>
    <t>Kezesi/2017/05</t>
  </si>
  <si>
    <t>KA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</si>
</sst>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t&quot;"/>
    <numFmt numFmtId="181" formatCode="#,##0.00\ _F_t"/>
    <numFmt numFmtId="182" formatCode="#,##0.00\ &quot;Ft&quot;"/>
    <numFmt numFmtId="183" formatCode="mmm/yyyy"/>
    <numFmt numFmtId="184" formatCode="#,##0\ _F_t"/>
    <numFmt numFmtId="185" formatCode="[$-40E]yyyy\.\ mmmm\ d\."/>
    <numFmt numFmtId="186" formatCode="#,##0.00\ [$€-1]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/>
    </xf>
    <xf numFmtId="180" fontId="0" fillId="0" borderId="12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1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2" xfId="0" applyNumberFormat="1" applyBorder="1" applyAlignment="1">
      <alignment/>
    </xf>
    <xf numFmtId="14" fontId="2" fillId="0" borderId="12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86" fontId="0" fillId="0" borderId="12" xfId="0" applyNumberFormat="1" applyBorder="1" applyAlignment="1">
      <alignment/>
    </xf>
    <xf numFmtId="14" fontId="2" fillId="0" borderId="12" xfId="0" applyNumberFormat="1" applyFont="1" applyFill="1" applyBorder="1" applyAlignment="1">
      <alignment horizontal="right"/>
    </xf>
    <xf numFmtId="186" fontId="2" fillId="0" borderId="12" xfId="0" applyNumberFormat="1" applyFont="1" applyBorder="1" applyAlignment="1">
      <alignment/>
    </xf>
    <xf numFmtId="3" fontId="0" fillId="0" borderId="16" xfId="0" applyNumberFormat="1" applyFill="1" applyBorder="1" applyAlignment="1">
      <alignment horizontal="center"/>
    </xf>
    <xf numFmtId="180" fontId="0" fillId="0" borderId="11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6" xfId="0" applyNumberFormat="1" applyFont="1" applyFill="1" applyBorder="1" applyAlignment="1">
      <alignment horizontal="center"/>
    </xf>
    <xf numFmtId="180" fontId="0" fillId="0" borderId="12" xfId="0" applyNumberFormat="1" applyFont="1" applyBorder="1" applyAlignment="1">
      <alignment/>
    </xf>
    <xf numFmtId="14" fontId="0" fillId="0" borderId="11" xfId="0" applyNumberFormat="1" applyBorder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57421875" style="0" bestFit="1" customWidth="1"/>
    <col min="2" max="3" width="6.57421875" style="0" customWidth="1"/>
    <col min="4" max="4" width="25.7109375" style="0" bestFit="1" customWidth="1"/>
    <col min="5" max="5" width="32.421875" style="0" bestFit="1" customWidth="1"/>
    <col min="6" max="6" width="10.421875" style="0" bestFit="1" customWidth="1"/>
    <col min="7" max="7" width="10.00390625" style="0" bestFit="1" customWidth="1"/>
    <col min="8" max="8" width="18.57421875" style="2" customWidth="1"/>
    <col min="9" max="9" width="12.7109375" style="2" bestFit="1" customWidth="1"/>
    <col min="10" max="10" width="18.57421875" style="2" bestFit="1" customWidth="1"/>
    <col min="11" max="11" width="9.28125" style="12" customWidth="1"/>
    <col min="12" max="12" width="8.00390625" style="0" customWidth="1"/>
  </cols>
  <sheetData>
    <row r="1" spans="1:11" ht="13.5" thickBot="1">
      <c r="A1" s="1"/>
      <c r="B1" s="1"/>
      <c r="D1" s="1"/>
      <c r="E1" s="1"/>
      <c r="F1" s="1"/>
      <c r="G1" s="1"/>
      <c r="H1" s="3"/>
      <c r="I1" s="3"/>
      <c r="J1" s="3"/>
      <c r="K1" s="8"/>
    </row>
    <row r="2" spans="1:12" s="4" customFormat="1" ht="39" thickBot="1">
      <c r="A2" s="20" t="s">
        <v>0</v>
      </c>
      <c r="B2" s="31" t="s">
        <v>16</v>
      </c>
      <c r="C2" s="5" t="s">
        <v>4</v>
      </c>
      <c r="D2" s="5" t="s">
        <v>6</v>
      </c>
      <c r="E2" s="5" t="s">
        <v>7</v>
      </c>
      <c r="F2" s="5" t="s">
        <v>11</v>
      </c>
      <c r="G2" s="5" t="s">
        <v>1</v>
      </c>
      <c r="H2" s="21" t="s">
        <v>5</v>
      </c>
      <c r="I2" s="21" t="s">
        <v>13</v>
      </c>
      <c r="J2" s="21" t="s">
        <v>14</v>
      </c>
      <c r="K2" s="9" t="s">
        <v>15</v>
      </c>
      <c r="L2" s="22" t="s">
        <v>2</v>
      </c>
    </row>
    <row r="3" spans="1:12" ht="12.75">
      <c r="A3" s="6">
        <v>1</v>
      </c>
      <c r="B3" s="6"/>
      <c r="C3" s="6" t="s">
        <v>9</v>
      </c>
      <c r="D3" s="23"/>
      <c r="E3" s="24"/>
      <c r="F3" s="24" t="s">
        <v>12</v>
      </c>
      <c r="G3" s="24" t="s">
        <v>10</v>
      </c>
      <c r="H3" s="26">
        <v>1</v>
      </c>
      <c r="I3" s="25" t="s">
        <v>8</v>
      </c>
      <c r="J3" s="25" t="s">
        <v>8</v>
      </c>
      <c r="K3" s="13">
        <v>6000</v>
      </c>
      <c r="L3" s="24" t="s">
        <v>3</v>
      </c>
    </row>
    <row r="4" spans="1:12" ht="12.75">
      <c r="A4" s="7">
        <v>2</v>
      </c>
      <c r="B4" s="7"/>
      <c r="C4" s="7"/>
      <c r="D4" s="15"/>
      <c r="E4" s="7"/>
      <c r="F4" s="7"/>
      <c r="G4" s="15"/>
      <c r="H4" s="10"/>
      <c r="I4" s="16"/>
      <c r="J4" s="16"/>
      <c r="K4" s="11"/>
      <c r="L4" s="7"/>
    </row>
    <row r="5" spans="1:12" ht="12.75">
      <c r="A5" s="7">
        <v>3</v>
      </c>
      <c r="B5" s="7"/>
      <c r="C5" s="7"/>
      <c r="D5" s="15"/>
      <c r="E5" s="7"/>
      <c r="F5" s="7"/>
      <c r="G5" s="15"/>
      <c r="H5" s="10"/>
      <c r="I5" s="16"/>
      <c r="J5" s="16"/>
      <c r="K5" s="11"/>
      <c r="L5" s="7"/>
    </row>
    <row r="6" spans="1:12" ht="12.75">
      <c r="A6" s="7">
        <v>4</v>
      </c>
      <c r="B6" s="7"/>
      <c r="C6" s="7"/>
      <c r="D6" s="15"/>
      <c r="E6" s="7"/>
      <c r="F6" s="7"/>
      <c r="G6" s="15"/>
      <c r="H6" s="19"/>
      <c r="I6" s="17"/>
      <c r="J6" s="17"/>
      <c r="K6" s="11"/>
      <c r="L6" s="7"/>
    </row>
    <row r="7" spans="1:12" ht="12.75">
      <c r="A7" s="7">
        <v>5</v>
      </c>
      <c r="B7" s="7"/>
      <c r="C7" s="7"/>
      <c r="D7" s="15"/>
      <c r="E7" s="7"/>
      <c r="F7" s="7"/>
      <c r="G7" s="15"/>
      <c r="H7" s="19"/>
      <c r="I7" s="17"/>
      <c r="J7" s="17"/>
      <c r="K7" s="11"/>
      <c r="L7" s="7"/>
    </row>
    <row r="8" spans="1:12" ht="12.75">
      <c r="A8" s="7">
        <v>6</v>
      </c>
      <c r="B8" s="7"/>
      <c r="C8" s="7"/>
      <c r="D8" s="15"/>
      <c r="E8" s="7"/>
      <c r="F8" s="7"/>
      <c r="G8" s="15"/>
      <c r="H8" s="19"/>
      <c r="I8" s="17"/>
      <c r="J8" s="17"/>
      <c r="K8" s="11"/>
      <c r="L8" s="18"/>
    </row>
    <row r="9" spans="1:12" ht="12.75">
      <c r="A9" s="7">
        <v>7</v>
      </c>
      <c r="B9" s="7"/>
      <c r="C9" s="7"/>
      <c r="D9" s="7"/>
      <c r="E9" s="7"/>
      <c r="F9" s="7"/>
      <c r="G9" s="7"/>
      <c r="H9" s="19"/>
      <c r="I9" s="19"/>
      <c r="J9" s="19"/>
      <c r="K9" s="11"/>
      <c r="L9" s="7"/>
    </row>
    <row r="10" spans="1:12" ht="12.75">
      <c r="A10" s="7">
        <v>8</v>
      </c>
      <c r="B10" s="7"/>
      <c r="C10" s="7"/>
      <c r="D10" s="7"/>
      <c r="E10" s="7"/>
      <c r="F10" s="7"/>
      <c r="G10" s="7"/>
      <c r="H10" s="19"/>
      <c r="I10" s="19"/>
      <c r="J10" s="19"/>
      <c r="K10" s="11"/>
      <c r="L10" s="7"/>
    </row>
    <row r="11" spans="1:12" ht="12.75">
      <c r="A11" s="7">
        <v>9</v>
      </c>
      <c r="B11" s="7"/>
      <c r="C11" s="7"/>
      <c r="D11" s="7"/>
      <c r="E11" s="7"/>
      <c r="F11" s="7"/>
      <c r="G11" s="7"/>
      <c r="H11" s="19"/>
      <c r="I11" s="14"/>
      <c r="J11" s="19"/>
      <c r="K11" s="11"/>
      <c r="L11" s="7"/>
    </row>
    <row r="12" spans="1:12" ht="12.75">
      <c r="A12" s="7">
        <v>10</v>
      </c>
      <c r="B12" s="7"/>
      <c r="C12" s="7"/>
      <c r="D12" s="7"/>
      <c r="E12" s="7"/>
      <c r="F12" s="7"/>
      <c r="G12" s="7"/>
      <c r="H12" s="19"/>
      <c r="I12" s="19"/>
      <c r="J12" s="19"/>
      <c r="K12" s="11"/>
      <c r="L12" s="7"/>
    </row>
    <row r="15" spans="3:11" ht="15.75">
      <c r="C15" s="27"/>
      <c r="E15" s="28"/>
      <c r="I15"/>
      <c r="J15"/>
      <c r="K15"/>
    </row>
    <row r="16" spans="3:11" ht="15.75">
      <c r="C16" s="27"/>
      <c r="E16" s="29"/>
      <c r="I16"/>
      <c r="J16"/>
      <c r="K16"/>
    </row>
    <row r="17" spans="3:11" ht="15.75">
      <c r="C17" s="27"/>
      <c r="E17" s="29"/>
      <c r="I17"/>
      <c r="J17"/>
      <c r="K17"/>
    </row>
    <row r="18" spans="3:11" ht="15.75">
      <c r="C18" s="27"/>
      <c r="E18" s="29"/>
      <c r="I18"/>
      <c r="J18"/>
      <c r="K18"/>
    </row>
    <row r="19" spans="3:11" ht="15.75">
      <c r="C19" s="27"/>
      <c r="E19" s="29"/>
      <c r="I19"/>
      <c r="J19"/>
      <c r="K19"/>
    </row>
    <row r="20" spans="3:11" ht="15.75">
      <c r="C20" s="27"/>
      <c r="D20" s="30"/>
      <c r="I20"/>
      <c r="J20"/>
      <c r="K20"/>
    </row>
    <row r="21" spans="3:11" ht="15.75">
      <c r="C21" s="27"/>
      <c r="E21" s="28"/>
      <c r="I21"/>
      <c r="J21"/>
      <c r="K21"/>
    </row>
  </sheetData>
  <sheetProtection/>
  <printOptions/>
  <pageMargins left="0.75" right="0.75" top="1" bottom="1" header="0.5" footer="0.5"/>
  <pageSetup fitToHeight="1" fitToWidth="1" orientation="landscape" paperSize="9" scale="79" r:id="rId1"/>
  <headerFooter alignWithMargins="0">
    <oddHeader>&amp;CPrezervál Biztosítási Alkusz Kft
lev.cím:1074.Budapest Herdád u. 54
tel/fax343-12-11&amp;RLap: &amp;A
Nyomtatás: &amp;D</oddHeader>
    <oddFooter>&amp;LÁtadó:
Átadás dátuma:&amp;CÁtvevő:
Dátum:&amp;Rinfo@prezerval.hu
www.prezerval.hu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6.57421875" style="0" bestFit="1" customWidth="1"/>
    <col min="2" max="2" width="6.57421875" style="0" customWidth="1"/>
    <col min="3" max="3" width="7.140625" style="0" customWidth="1"/>
    <col min="4" max="4" width="14.57421875" style="0" customWidth="1"/>
    <col min="5" max="5" width="25.421875" style="0" customWidth="1"/>
    <col min="6" max="6" width="10.28125" style="0" customWidth="1"/>
    <col min="7" max="7" width="16.421875" style="0" customWidth="1"/>
    <col min="8" max="8" width="15.57421875" style="2" customWidth="1"/>
    <col min="9" max="9" width="12.28125" style="2" customWidth="1"/>
    <col min="10" max="10" width="12.7109375" style="2" customWidth="1"/>
    <col min="11" max="11" width="9.28125" style="12" customWidth="1"/>
    <col min="12" max="12" width="8.00390625" style="0" customWidth="1"/>
  </cols>
  <sheetData>
    <row r="1" spans="1:11" ht="13.5" thickBot="1">
      <c r="A1" s="1"/>
      <c r="B1" s="1"/>
      <c r="D1" s="1"/>
      <c r="E1" s="1"/>
      <c r="F1" s="1"/>
      <c r="G1" s="1"/>
      <c r="H1" s="3"/>
      <c r="I1" s="3"/>
      <c r="J1" s="3"/>
      <c r="K1" s="8"/>
    </row>
    <row r="2" spans="1:12" s="4" customFormat="1" ht="39" thickBot="1">
      <c r="A2" s="20" t="s">
        <v>0</v>
      </c>
      <c r="B2" s="31" t="s">
        <v>16</v>
      </c>
      <c r="C2" s="5" t="s">
        <v>4</v>
      </c>
      <c r="D2" s="5" t="s">
        <v>6</v>
      </c>
      <c r="E2" s="5" t="s">
        <v>7</v>
      </c>
      <c r="F2" s="5" t="s">
        <v>11</v>
      </c>
      <c r="G2" s="5" t="s">
        <v>1</v>
      </c>
      <c r="H2" s="21" t="s">
        <v>5</v>
      </c>
      <c r="I2" s="21" t="s">
        <v>13</v>
      </c>
      <c r="J2" s="21" t="s">
        <v>14</v>
      </c>
      <c r="K2" s="9" t="s">
        <v>15</v>
      </c>
      <c r="L2" s="22" t="s">
        <v>2</v>
      </c>
    </row>
    <row r="3" spans="1:12" ht="12.75">
      <c r="A3" s="6">
        <v>1</v>
      </c>
      <c r="B3" s="24" t="s">
        <v>17</v>
      </c>
      <c r="C3" s="40" t="s">
        <v>84</v>
      </c>
      <c r="D3" s="15" t="s">
        <v>85</v>
      </c>
      <c r="E3" s="24" t="s">
        <v>86</v>
      </c>
      <c r="F3" s="24"/>
      <c r="G3" s="10" t="s">
        <v>87</v>
      </c>
      <c r="H3" s="25" t="s">
        <v>88</v>
      </c>
      <c r="I3" s="32"/>
      <c r="J3" s="53"/>
      <c r="K3" s="48"/>
      <c r="L3" s="47" t="s">
        <v>89</v>
      </c>
    </row>
    <row r="4" spans="1:12" ht="12.75">
      <c r="A4" s="7">
        <v>2</v>
      </c>
      <c r="B4" s="24"/>
      <c r="C4" s="37"/>
      <c r="D4" s="23"/>
      <c r="E4" s="23"/>
      <c r="F4" s="24"/>
      <c r="G4" s="10"/>
      <c r="H4" s="25"/>
      <c r="I4" s="25"/>
      <c r="J4" s="13"/>
      <c r="K4" s="52"/>
      <c r="L4" s="51"/>
    </row>
    <row r="5" spans="1:12" ht="12.75">
      <c r="A5" s="7">
        <v>3</v>
      </c>
      <c r="B5" s="39"/>
      <c r="C5" s="39"/>
      <c r="D5" s="40"/>
      <c r="E5" s="7"/>
      <c r="F5" s="39"/>
      <c r="G5" s="40"/>
      <c r="H5" s="41"/>
      <c r="I5" s="33"/>
      <c r="J5" s="42"/>
      <c r="K5" s="11"/>
      <c r="L5" s="39"/>
    </row>
    <row r="6" spans="1:12" ht="12.75">
      <c r="A6" s="6">
        <v>4</v>
      </c>
      <c r="B6" s="6"/>
      <c r="C6" s="15"/>
      <c r="D6" s="7"/>
      <c r="E6" s="24"/>
      <c r="F6" s="24"/>
      <c r="G6" s="10"/>
      <c r="H6" s="25"/>
      <c r="I6" s="25"/>
      <c r="J6" s="13"/>
      <c r="K6" s="24"/>
      <c r="L6" s="47"/>
    </row>
    <row r="7" spans="1:12" ht="12.75">
      <c r="A7" s="7">
        <v>5</v>
      </c>
      <c r="B7" s="7"/>
      <c r="C7" s="7"/>
      <c r="D7" s="15"/>
      <c r="E7" s="7"/>
      <c r="F7" s="7"/>
      <c r="G7" s="15"/>
      <c r="H7" s="19"/>
      <c r="I7" s="34"/>
      <c r="J7" s="45"/>
      <c r="K7" s="49"/>
      <c r="L7" s="7"/>
    </row>
    <row r="8" spans="1:12" ht="12.75">
      <c r="A8" s="7">
        <v>6</v>
      </c>
      <c r="B8" s="7"/>
      <c r="C8" s="7"/>
      <c r="D8" s="15"/>
      <c r="E8" s="7"/>
      <c r="F8" s="7"/>
      <c r="G8" s="15"/>
      <c r="H8" s="19"/>
      <c r="I8" s="34"/>
      <c r="J8" s="34"/>
      <c r="K8" s="11"/>
      <c r="L8" s="7"/>
    </row>
    <row r="9" spans="1:12" ht="12.75">
      <c r="A9" s="7">
        <v>7</v>
      </c>
      <c r="B9" s="7"/>
      <c r="C9" s="7"/>
      <c r="D9" s="15"/>
      <c r="E9" s="7"/>
      <c r="F9" s="7"/>
      <c r="G9" s="15"/>
      <c r="H9" s="19"/>
      <c r="I9" s="34"/>
      <c r="J9" s="34"/>
      <c r="K9" s="11"/>
      <c r="L9" s="18"/>
    </row>
    <row r="10" spans="1:12" ht="12.75">
      <c r="A10" s="7">
        <v>8</v>
      </c>
      <c r="B10" s="7"/>
      <c r="C10" s="7"/>
      <c r="D10" s="7"/>
      <c r="E10" s="7"/>
      <c r="F10" s="7"/>
      <c r="G10" s="7"/>
      <c r="H10" s="19"/>
      <c r="I10" s="35"/>
      <c r="J10" s="35"/>
      <c r="K10" s="11"/>
      <c r="L10" s="7"/>
    </row>
    <row r="11" spans="1:12" ht="12.75">
      <c r="A11" s="7">
        <v>9</v>
      </c>
      <c r="B11" s="7"/>
      <c r="C11" s="7"/>
      <c r="D11" s="7"/>
      <c r="E11" s="7"/>
      <c r="F11" s="7"/>
      <c r="G11" s="7"/>
      <c r="H11" s="19"/>
      <c r="I11" s="35"/>
      <c r="J11" s="35"/>
      <c r="K11" s="11"/>
      <c r="L11" s="7"/>
    </row>
    <row r="12" spans="1:12" ht="12.75">
      <c r="A12" s="7">
        <v>10</v>
      </c>
      <c r="B12" s="7"/>
      <c r="C12" s="7"/>
      <c r="D12" s="7"/>
      <c r="E12" s="7"/>
      <c r="F12" s="7"/>
      <c r="G12" s="7"/>
      <c r="H12" s="19"/>
      <c r="I12" s="36"/>
      <c r="J12" s="35"/>
      <c r="K12" s="11"/>
      <c r="L12" s="7"/>
    </row>
    <row r="13" spans="1:12" ht="12.75">
      <c r="A13" s="7">
        <v>11</v>
      </c>
      <c r="B13" s="7"/>
      <c r="C13" s="7"/>
      <c r="D13" s="7"/>
      <c r="E13" s="7"/>
      <c r="F13" s="7"/>
      <c r="G13" s="7"/>
      <c r="H13" s="19"/>
      <c r="I13" s="35"/>
      <c r="J13" s="35"/>
      <c r="K13" s="11"/>
      <c r="L13" s="7"/>
    </row>
    <row r="16" spans="3:10" ht="15.75">
      <c r="C16" s="27"/>
      <c r="E16" s="28"/>
      <c r="I16"/>
      <c r="J16"/>
    </row>
    <row r="17" spans="3:10" ht="15.75">
      <c r="C17" s="27"/>
      <c r="E17" s="29"/>
      <c r="I17"/>
      <c r="J17"/>
    </row>
    <row r="18" spans="3:10" ht="15.75">
      <c r="C18" s="27"/>
      <c r="E18" s="29"/>
      <c r="I18"/>
      <c r="J18"/>
    </row>
    <row r="19" spans="3:10" ht="15.75">
      <c r="C19" s="27"/>
      <c r="E19" s="29"/>
      <c r="I19"/>
      <c r="J19"/>
    </row>
    <row r="20" spans="3:10" ht="15.75">
      <c r="C20" s="27"/>
      <c r="E20" s="29"/>
      <c r="I20"/>
      <c r="J20"/>
    </row>
    <row r="21" spans="3:10" ht="15.75">
      <c r="C21" s="27"/>
      <c r="D21" s="30"/>
      <c r="I21"/>
      <c r="J21"/>
    </row>
    <row r="22" spans="3:10" ht="15.75">
      <c r="C22" s="27"/>
      <c r="E22" s="28"/>
      <c r="I22"/>
      <c r="J22"/>
    </row>
  </sheetData>
  <sheetProtection/>
  <printOptions/>
  <pageMargins left="0.75" right="0.75" top="1" bottom="1" header="0.5" footer="0.5"/>
  <pageSetup fitToHeight="1" fitToWidth="1" orientation="landscape" paperSize="9" scale="76" r:id="rId1"/>
  <headerFooter alignWithMargins="0">
    <oddHeader>&amp;CPrezervál Biztosítási Alkusz Kft
lev.cím:1074.Budapest Herdád u. 54
tel/fax343-12-11&amp;RLap: &amp;A
Nyomtatás: &amp;D</oddHeader>
    <oddFooter>&amp;LÁtadó:
Átadás dátuma:&amp;CÁtvevő:
Dátum:&amp;Rinfo@prezerval.hu
www.prezerval.hu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6.57421875" style="0" bestFit="1" customWidth="1"/>
    <col min="2" max="2" width="6.57421875" style="0" customWidth="1"/>
    <col min="3" max="3" width="7.140625" style="0" customWidth="1"/>
    <col min="4" max="4" width="14.57421875" style="0" customWidth="1"/>
    <col min="5" max="5" width="25.421875" style="0" customWidth="1"/>
    <col min="6" max="6" width="10.28125" style="0" customWidth="1"/>
    <col min="7" max="7" width="16.421875" style="0" customWidth="1"/>
    <col min="8" max="8" width="15.57421875" style="2" customWidth="1"/>
    <col min="9" max="9" width="12.28125" style="2" customWidth="1"/>
    <col min="10" max="10" width="12.7109375" style="2" customWidth="1"/>
    <col min="11" max="11" width="9.28125" style="12" customWidth="1"/>
    <col min="12" max="12" width="8.00390625" style="0" customWidth="1"/>
  </cols>
  <sheetData>
    <row r="1" spans="1:11" ht="13.5" thickBot="1">
      <c r="A1" s="1"/>
      <c r="B1" s="1"/>
      <c r="D1" s="1"/>
      <c r="E1" s="1"/>
      <c r="F1" s="1"/>
      <c r="G1" s="1"/>
      <c r="H1" s="3"/>
      <c r="I1" s="3"/>
      <c r="J1" s="3"/>
      <c r="K1" s="8"/>
    </row>
    <row r="2" spans="1:12" s="4" customFormat="1" ht="39" thickBot="1">
      <c r="A2" s="20" t="s">
        <v>0</v>
      </c>
      <c r="B2" s="31" t="s">
        <v>16</v>
      </c>
      <c r="C2" s="5" t="s">
        <v>4</v>
      </c>
      <c r="D2" s="5" t="s">
        <v>6</v>
      </c>
      <c r="E2" s="5" t="s">
        <v>7</v>
      </c>
      <c r="F2" s="5" t="s">
        <v>11</v>
      </c>
      <c r="G2" s="5" t="s">
        <v>1</v>
      </c>
      <c r="H2" s="21" t="s">
        <v>5</v>
      </c>
      <c r="I2" s="21" t="s">
        <v>13</v>
      </c>
      <c r="J2" s="21" t="s">
        <v>14</v>
      </c>
      <c r="K2" s="9" t="s">
        <v>15</v>
      </c>
      <c r="L2" s="22" t="s">
        <v>2</v>
      </c>
    </row>
    <row r="3" spans="1:12" ht="12.75">
      <c r="A3" s="6">
        <v>1</v>
      </c>
      <c r="B3" s="24" t="s">
        <v>17</v>
      </c>
      <c r="C3" s="40"/>
      <c r="D3" s="15" t="s">
        <v>90</v>
      </c>
      <c r="E3" s="24" t="s">
        <v>91</v>
      </c>
      <c r="F3" s="24"/>
      <c r="G3" s="10" t="s">
        <v>92</v>
      </c>
      <c r="H3" s="25" t="s">
        <v>93</v>
      </c>
      <c r="I3" s="32"/>
      <c r="J3" s="53"/>
      <c r="K3" s="48"/>
      <c r="L3" s="47" t="s">
        <v>94</v>
      </c>
    </row>
    <row r="4" spans="1:12" ht="12.75">
      <c r="A4" s="7">
        <v>2</v>
      </c>
      <c r="B4" s="24"/>
      <c r="C4" s="37"/>
      <c r="D4" s="23"/>
      <c r="E4" s="23"/>
      <c r="F4" s="24"/>
      <c r="G4" s="10"/>
      <c r="H4" s="25"/>
      <c r="I4" s="25"/>
      <c r="J4" s="13"/>
      <c r="K4" s="52"/>
      <c r="L4" s="51"/>
    </row>
    <row r="5" spans="1:12" ht="12.75">
      <c r="A5" s="7">
        <v>3</v>
      </c>
      <c r="B5" s="39"/>
      <c r="C5" s="39"/>
      <c r="D5" s="40"/>
      <c r="E5" s="7"/>
      <c r="F5" s="39"/>
      <c r="G5" s="40"/>
      <c r="H5" s="41"/>
      <c r="I5" s="33"/>
      <c r="J5" s="42"/>
      <c r="K5" s="11"/>
      <c r="L5" s="39"/>
    </row>
    <row r="6" spans="1:12" ht="12.75">
      <c r="A6" s="6">
        <v>4</v>
      </c>
      <c r="B6" s="6"/>
      <c r="C6" s="15"/>
      <c r="D6" s="7"/>
      <c r="E6" s="24"/>
      <c r="F6" s="24"/>
      <c r="G6" s="10"/>
      <c r="H6" s="25"/>
      <c r="I6" s="25"/>
      <c r="J6" s="13"/>
      <c r="K6" s="24"/>
      <c r="L6" s="47"/>
    </row>
    <row r="7" spans="1:12" ht="12.75">
      <c r="A7" s="7">
        <v>5</v>
      </c>
      <c r="B7" s="7"/>
      <c r="C7" s="7"/>
      <c r="D7" s="15"/>
      <c r="E7" s="7"/>
      <c r="F7" s="7"/>
      <c r="G7" s="15"/>
      <c r="H7" s="19"/>
      <c r="I7" s="34"/>
      <c r="J7" s="45"/>
      <c r="K7" s="49"/>
      <c r="L7" s="7"/>
    </row>
    <row r="8" spans="1:12" ht="12.75">
      <c r="A8" s="7">
        <v>6</v>
      </c>
      <c r="B8" s="7"/>
      <c r="C8" s="7"/>
      <c r="D8" s="15"/>
      <c r="E8" s="7"/>
      <c r="F8" s="7"/>
      <c r="G8" s="15"/>
      <c r="H8" s="19"/>
      <c r="I8" s="34"/>
      <c r="J8" s="34"/>
      <c r="K8" s="11"/>
      <c r="L8" s="7"/>
    </row>
    <row r="9" spans="1:12" ht="12.75">
      <c r="A9" s="7">
        <v>7</v>
      </c>
      <c r="B9" s="7"/>
      <c r="C9" s="7"/>
      <c r="D9" s="15"/>
      <c r="E9" s="7"/>
      <c r="F9" s="7"/>
      <c r="G9" s="15"/>
      <c r="H9" s="19"/>
      <c r="I9" s="34"/>
      <c r="J9" s="34"/>
      <c r="K9" s="11"/>
      <c r="L9" s="18"/>
    </row>
    <row r="10" spans="1:12" ht="12.75">
      <c r="A10" s="7">
        <v>8</v>
      </c>
      <c r="B10" s="7"/>
      <c r="C10" s="7"/>
      <c r="D10" s="7"/>
      <c r="E10" s="7"/>
      <c r="F10" s="7"/>
      <c r="G10" s="7"/>
      <c r="H10" s="19"/>
      <c r="I10" s="35"/>
      <c r="J10" s="35"/>
      <c r="K10" s="11"/>
      <c r="L10" s="7"/>
    </row>
    <row r="11" spans="1:12" ht="12.75">
      <c r="A11" s="7">
        <v>9</v>
      </c>
      <c r="B11" s="7"/>
      <c r="C11" s="7"/>
      <c r="D11" s="7"/>
      <c r="E11" s="7"/>
      <c r="F11" s="7"/>
      <c r="G11" s="7"/>
      <c r="H11" s="19"/>
      <c r="I11" s="35"/>
      <c r="J11" s="35"/>
      <c r="K11" s="11"/>
      <c r="L11" s="7"/>
    </row>
    <row r="12" spans="1:12" ht="12.75">
      <c r="A12" s="7">
        <v>10</v>
      </c>
      <c r="B12" s="7"/>
      <c r="C12" s="7"/>
      <c r="D12" s="7"/>
      <c r="E12" s="7"/>
      <c r="F12" s="7"/>
      <c r="G12" s="7"/>
      <c r="H12" s="19"/>
      <c r="I12" s="36"/>
      <c r="J12" s="35"/>
      <c r="K12" s="11"/>
      <c r="L12" s="7"/>
    </row>
    <row r="13" spans="1:12" ht="12.75">
      <c r="A13" s="7">
        <v>11</v>
      </c>
      <c r="B13" s="7"/>
      <c r="C13" s="7"/>
      <c r="D13" s="7"/>
      <c r="E13" s="7"/>
      <c r="F13" s="7"/>
      <c r="G13" s="7"/>
      <c r="H13" s="19"/>
      <c r="I13" s="35"/>
      <c r="J13" s="35"/>
      <c r="K13" s="11"/>
      <c r="L13" s="7"/>
    </row>
    <row r="16" spans="3:10" ht="15.75">
      <c r="C16" s="27"/>
      <c r="E16" s="28"/>
      <c r="I16"/>
      <c r="J16"/>
    </row>
    <row r="17" spans="3:10" ht="15.75">
      <c r="C17" s="27"/>
      <c r="E17" s="29"/>
      <c r="I17"/>
      <c r="J17"/>
    </row>
    <row r="18" spans="3:10" ht="15.75">
      <c r="C18" s="27"/>
      <c r="E18" s="29"/>
      <c r="I18"/>
      <c r="J18"/>
    </row>
    <row r="19" spans="3:10" ht="15.75">
      <c r="C19" s="27"/>
      <c r="E19" s="29"/>
      <c r="I19"/>
      <c r="J19"/>
    </row>
    <row r="20" spans="3:10" ht="15.75">
      <c r="C20" s="27"/>
      <c r="E20" s="29"/>
      <c r="I20"/>
      <c r="J20"/>
    </row>
    <row r="21" spans="3:10" ht="15.75">
      <c r="C21" s="27"/>
      <c r="D21" s="30"/>
      <c r="I21"/>
      <c r="J21"/>
    </row>
    <row r="22" spans="3:10" ht="15.75">
      <c r="C22" s="27"/>
      <c r="E22" s="28"/>
      <c r="I22"/>
      <c r="J22"/>
    </row>
  </sheetData>
  <sheetProtection/>
  <printOptions/>
  <pageMargins left="0.75" right="0.75" top="1" bottom="1" header="0.5" footer="0.5"/>
  <pageSetup fitToHeight="1" fitToWidth="1" orientation="landscape" paperSize="9" scale="76" r:id="rId1"/>
  <headerFooter alignWithMargins="0">
    <oddHeader>&amp;CPrezervál Biztosítási Alkusz Kft
lev.cím:1074.Budapest Herdád u. 54
tel/fax343-12-11&amp;RLap: &amp;A
Nyomtatás: &amp;D</oddHeader>
    <oddFooter>&amp;LÁtadó:
Átadás dátuma:&amp;CÁtvevő:
Dátum:&amp;Rinfo@prezerval.hu
www.prezerval.hu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.57421875" style="0" bestFit="1" customWidth="1"/>
    <col min="2" max="3" width="6.57421875" style="0" customWidth="1"/>
    <col min="4" max="4" width="25.7109375" style="0" bestFit="1" customWidth="1"/>
    <col min="5" max="5" width="32.421875" style="0" bestFit="1" customWidth="1"/>
    <col min="6" max="6" width="8.00390625" style="0" bestFit="1" customWidth="1"/>
    <col min="7" max="7" width="14.421875" style="0" bestFit="1" customWidth="1"/>
    <col min="8" max="8" width="18.57421875" style="2" customWidth="1"/>
    <col min="9" max="9" width="12.7109375" style="2" bestFit="1" customWidth="1"/>
    <col min="10" max="10" width="18.57421875" style="2" bestFit="1" customWidth="1"/>
    <col min="11" max="11" width="9.28125" style="12" customWidth="1"/>
    <col min="12" max="12" width="8.00390625" style="0" customWidth="1"/>
  </cols>
  <sheetData>
    <row r="1" spans="1:11" ht="13.5" thickBot="1">
      <c r="A1" s="1"/>
      <c r="B1" s="1"/>
      <c r="D1" s="1"/>
      <c r="E1" s="1"/>
      <c r="F1" s="1"/>
      <c r="G1" s="1"/>
      <c r="H1" s="3"/>
      <c r="I1" s="3"/>
      <c r="J1" s="3"/>
      <c r="K1" s="8"/>
    </row>
    <row r="2" spans="1:12" s="4" customFormat="1" ht="39" thickBot="1">
      <c r="A2" s="20" t="s">
        <v>0</v>
      </c>
      <c r="B2" s="31" t="s">
        <v>16</v>
      </c>
      <c r="C2" s="5" t="s">
        <v>4</v>
      </c>
      <c r="D2" s="5" t="s">
        <v>6</v>
      </c>
      <c r="E2" s="5" t="s">
        <v>7</v>
      </c>
      <c r="F2" s="5" t="s">
        <v>11</v>
      </c>
      <c r="G2" s="5" t="s">
        <v>1</v>
      </c>
      <c r="H2" s="21" t="s">
        <v>5</v>
      </c>
      <c r="I2" s="21" t="s">
        <v>13</v>
      </c>
      <c r="J2" s="21" t="s">
        <v>14</v>
      </c>
      <c r="K2" s="9" t="s">
        <v>15</v>
      </c>
      <c r="L2" s="22" t="s">
        <v>2</v>
      </c>
    </row>
    <row r="3" spans="1:12" ht="12.75">
      <c r="A3" s="6">
        <v>1</v>
      </c>
      <c r="B3" s="6" t="s">
        <v>17</v>
      </c>
      <c r="C3" s="6" t="s">
        <v>9</v>
      </c>
      <c r="D3" s="37" t="s">
        <v>18</v>
      </c>
      <c r="E3" s="24" t="s">
        <v>19</v>
      </c>
      <c r="F3" s="24" t="s">
        <v>20</v>
      </c>
      <c r="G3" s="24" t="s">
        <v>21</v>
      </c>
      <c r="H3" s="38" t="s">
        <v>22</v>
      </c>
      <c r="I3" s="32">
        <v>40452</v>
      </c>
      <c r="J3" s="32">
        <v>40456</v>
      </c>
      <c r="K3" s="13">
        <v>4500</v>
      </c>
      <c r="L3" s="24" t="s">
        <v>23</v>
      </c>
    </row>
    <row r="4" spans="1:12" ht="12.75">
      <c r="A4" s="7">
        <v>2</v>
      </c>
      <c r="B4" s="39" t="s">
        <v>17</v>
      </c>
      <c r="C4" s="39" t="s">
        <v>9</v>
      </c>
      <c r="D4" s="40" t="s">
        <v>24</v>
      </c>
      <c r="E4" s="7"/>
      <c r="F4" s="39" t="s">
        <v>20</v>
      </c>
      <c r="G4" s="40" t="s">
        <v>25</v>
      </c>
      <c r="H4" s="41" t="s">
        <v>26</v>
      </c>
      <c r="I4" s="33">
        <v>40457</v>
      </c>
      <c r="J4" s="42">
        <v>40460</v>
      </c>
      <c r="K4" s="11">
        <v>9320</v>
      </c>
      <c r="L4" s="39" t="s">
        <v>27</v>
      </c>
    </row>
    <row r="5" spans="1:12" ht="12.75">
      <c r="A5" s="7">
        <v>3</v>
      </c>
      <c r="B5" s="39" t="s">
        <v>17</v>
      </c>
      <c r="C5" s="39" t="s">
        <v>9</v>
      </c>
      <c r="D5" s="40" t="s">
        <v>31</v>
      </c>
      <c r="E5" s="39" t="s">
        <v>32</v>
      </c>
      <c r="F5" s="39" t="s">
        <v>20</v>
      </c>
      <c r="G5" s="40" t="s">
        <v>30</v>
      </c>
      <c r="H5" s="41" t="s">
        <v>29</v>
      </c>
      <c r="I5" s="33">
        <v>40478</v>
      </c>
      <c r="J5" s="33">
        <v>40480</v>
      </c>
      <c r="K5" s="11">
        <v>2640</v>
      </c>
      <c r="L5" s="39" t="s">
        <v>28</v>
      </c>
    </row>
    <row r="6" spans="1:12" ht="12.75">
      <c r="A6" s="7">
        <v>4</v>
      </c>
      <c r="B6" s="7"/>
      <c r="C6" s="7"/>
      <c r="D6" s="15"/>
      <c r="E6" s="7"/>
      <c r="F6" s="7"/>
      <c r="G6" s="15"/>
      <c r="H6" s="19"/>
      <c r="I6" s="34"/>
      <c r="J6" s="34"/>
      <c r="K6" s="11"/>
      <c r="L6" s="7"/>
    </row>
    <row r="7" spans="1:12" ht="12.75">
      <c r="A7" s="7">
        <v>5</v>
      </c>
      <c r="B7" s="7"/>
      <c r="C7" s="7"/>
      <c r="D7" s="15"/>
      <c r="E7" s="7"/>
      <c r="F7" s="7"/>
      <c r="G7" s="15"/>
      <c r="H7" s="19"/>
      <c r="I7" s="34"/>
      <c r="J7" s="34"/>
      <c r="K7" s="11"/>
      <c r="L7" s="7"/>
    </row>
    <row r="8" spans="1:12" ht="12.75">
      <c r="A8" s="7">
        <v>6</v>
      </c>
      <c r="B8" s="7"/>
      <c r="C8" s="7"/>
      <c r="D8" s="15"/>
      <c r="E8" s="7"/>
      <c r="F8" s="7"/>
      <c r="G8" s="15"/>
      <c r="H8" s="19"/>
      <c r="I8" s="34"/>
      <c r="J8" s="34"/>
      <c r="K8" s="11"/>
      <c r="L8" s="18"/>
    </row>
    <row r="9" spans="1:12" ht="12.75">
      <c r="A9" s="7">
        <v>7</v>
      </c>
      <c r="B9" s="7"/>
      <c r="C9" s="7"/>
      <c r="D9" s="7"/>
      <c r="E9" s="7"/>
      <c r="F9" s="7"/>
      <c r="G9" s="7"/>
      <c r="H9" s="19"/>
      <c r="I9" s="35"/>
      <c r="J9" s="35"/>
      <c r="K9" s="11"/>
      <c r="L9" s="7"/>
    </row>
    <row r="10" spans="1:12" ht="12.75">
      <c r="A10" s="7">
        <v>8</v>
      </c>
      <c r="B10" s="7"/>
      <c r="C10" s="7"/>
      <c r="D10" s="7"/>
      <c r="E10" s="7"/>
      <c r="F10" s="7"/>
      <c r="G10" s="7"/>
      <c r="H10" s="19"/>
      <c r="I10" s="35"/>
      <c r="J10" s="35"/>
      <c r="K10" s="11"/>
      <c r="L10" s="7"/>
    </row>
    <row r="11" spans="1:12" ht="12.75">
      <c r="A11" s="7">
        <v>9</v>
      </c>
      <c r="B11" s="7"/>
      <c r="C11" s="7"/>
      <c r="D11" s="7"/>
      <c r="E11" s="7"/>
      <c r="F11" s="7"/>
      <c r="G11" s="7"/>
      <c r="H11" s="19"/>
      <c r="I11" s="36"/>
      <c r="J11" s="35"/>
      <c r="K11" s="11"/>
      <c r="L11" s="7"/>
    </row>
    <row r="12" spans="1:12" ht="12.75">
      <c r="A12" s="7">
        <v>10</v>
      </c>
      <c r="B12" s="7"/>
      <c r="C12" s="7"/>
      <c r="D12" s="7"/>
      <c r="E12" s="7"/>
      <c r="F12" s="7"/>
      <c r="G12" s="7"/>
      <c r="H12" s="19"/>
      <c r="I12" s="35"/>
      <c r="J12" s="35"/>
      <c r="K12" s="11"/>
      <c r="L12" s="7"/>
    </row>
    <row r="15" spans="3:11" ht="15.75">
      <c r="C15" s="27"/>
      <c r="E15" s="28"/>
      <c r="I15"/>
      <c r="J15"/>
      <c r="K15"/>
    </row>
    <row r="16" spans="3:11" ht="15.75">
      <c r="C16" s="27"/>
      <c r="E16" s="29"/>
      <c r="I16"/>
      <c r="J16"/>
      <c r="K16"/>
    </row>
    <row r="17" spans="3:11" ht="15.75">
      <c r="C17" s="27"/>
      <c r="E17" s="29"/>
      <c r="I17"/>
      <c r="J17"/>
      <c r="K17"/>
    </row>
    <row r="18" spans="3:11" ht="15.75">
      <c r="C18" s="27"/>
      <c r="E18" s="29"/>
      <c r="I18"/>
      <c r="J18"/>
      <c r="K18"/>
    </row>
    <row r="19" spans="3:11" ht="15.75">
      <c r="C19" s="27"/>
      <c r="E19" s="29"/>
      <c r="I19"/>
      <c r="J19"/>
      <c r="K19"/>
    </row>
    <row r="20" spans="3:11" ht="15.75">
      <c r="C20" s="27"/>
      <c r="D20" s="30"/>
      <c r="I20"/>
      <c r="J20"/>
      <c r="K20"/>
    </row>
    <row r="21" spans="3:11" ht="15.75">
      <c r="C21" s="27"/>
      <c r="E21" s="28"/>
      <c r="I21"/>
      <c r="J21"/>
      <c r="K21"/>
    </row>
  </sheetData>
  <sheetProtection/>
  <printOptions/>
  <pageMargins left="0.75" right="0.75" top="1" bottom="1" header="0.5" footer="0.5"/>
  <pageSetup fitToHeight="1" fitToWidth="1" orientation="landscape" paperSize="9" scale="79" r:id="rId1"/>
  <headerFooter alignWithMargins="0">
    <oddHeader>&amp;CPrezervál Biztosítási Alkusz Kft
lev.cím:1074.Budapest Herdád u. 54
tel/fax343-12-11&amp;RLap: &amp;A
Nyomtatás: &amp;D</oddHeader>
    <oddFooter>&amp;LÁtadó:
Átadás dátuma:&amp;CÁtvevő:
Dátum:&amp;Rinfo@prezerval.hu
www.prezerval.hu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bestFit="1" customWidth="1"/>
    <col min="2" max="3" width="6.57421875" style="0" customWidth="1"/>
    <col min="4" max="4" width="25.7109375" style="0" bestFit="1" customWidth="1"/>
    <col min="5" max="5" width="32.421875" style="0" bestFit="1" customWidth="1"/>
    <col min="6" max="6" width="8.00390625" style="0" bestFit="1" customWidth="1"/>
    <col min="7" max="7" width="14.421875" style="0" bestFit="1" customWidth="1"/>
    <col min="8" max="8" width="18.57421875" style="2" customWidth="1"/>
    <col min="9" max="9" width="12.7109375" style="2" bestFit="1" customWidth="1"/>
    <col min="10" max="10" width="18.57421875" style="2" bestFit="1" customWidth="1"/>
    <col min="11" max="11" width="9.28125" style="12" customWidth="1"/>
    <col min="12" max="12" width="8.00390625" style="0" customWidth="1"/>
  </cols>
  <sheetData>
    <row r="1" spans="1:11" ht="13.5" thickBot="1">
      <c r="A1" s="1"/>
      <c r="B1" s="1"/>
      <c r="D1" s="1"/>
      <c r="E1" s="1"/>
      <c r="F1" s="1"/>
      <c r="G1" s="1"/>
      <c r="H1" s="3"/>
      <c r="I1" s="3"/>
      <c r="J1" s="3"/>
      <c r="K1" s="8"/>
    </row>
    <row r="2" spans="1:12" s="4" customFormat="1" ht="39" thickBot="1">
      <c r="A2" s="20" t="s">
        <v>0</v>
      </c>
      <c r="B2" s="31" t="s">
        <v>16</v>
      </c>
      <c r="C2" s="5" t="s">
        <v>4</v>
      </c>
      <c r="D2" s="5" t="s">
        <v>6</v>
      </c>
      <c r="E2" s="5" t="s">
        <v>7</v>
      </c>
      <c r="F2" s="5" t="s">
        <v>11</v>
      </c>
      <c r="G2" s="5" t="s">
        <v>1</v>
      </c>
      <c r="H2" s="21" t="s">
        <v>5</v>
      </c>
      <c r="I2" s="21" t="s">
        <v>13</v>
      </c>
      <c r="J2" s="21" t="s">
        <v>14</v>
      </c>
      <c r="K2" s="9" t="s">
        <v>15</v>
      </c>
      <c r="L2" s="22" t="s">
        <v>2</v>
      </c>
    </row>
    <row r="3" spans="1:12" ht="12.75">
      <c r="A3" s="6">
        <v>1</v>
      </c>
      <c r="B3" s="6" t="s">
        <v>17</v>
      </c>
      <c r="C3" s="6" t="s">
        <v>9</v>
      </c>
      <c r="D3" s="37" t="s">
        <v>33</v>
      </c>
      <c r="E3" s="24" t="s">
        <v>34</v>
      </c>
      <c r="F3" s="24" t="s">
        <v>35</v>
      </c>
      <c r="G3" s="24" t="s">
        <v>36</v>
      </c>
      <c r="H3" s="38" t="s">
        <v>37</v>
      </c>
      <c r="I3" s="32">
        <v>40569</v>
      </c>
      <c r="J3" s="32">
        <v>40573</v>
      </c>
      <c r="K3" s="13">
        <v>5700</v>
      </c>
      <c r="L3" s="24" t="s">
        <v>23</v>
      </c>
    </row>
    <row r="4" spans="1:12" ht="12.75">
      <c r="A4" s="7">
        <v>2</v>
      </c>
      <c r="B4" s="39"/>
      <c r="C4" s="39"/>
      <c r="D4" s="40" t="s">
        <v>39</v>
      </c>
      <c r="E4" s="7"/>
      <c r="F4" s="39"/>
      <c r="G4" s="40"/>
      <c r="H4" s="41"/>
      <c r="I4" s="33"/>
      <c r="J4" s="42"/>
      <c r="K4" s="11"/>
      <c r="L4" s="39"/>
    </row>
    <row r="5" spans="1:12" ht="12.75">
      <c r="A5" s="7">
        <v>3</v>
      </c>
      <c r="B5" s="39"/>
      <c r="C5" s="39"/>
      <c r="D5" s="40" t="s">
        <v>38</v>
      </c>
      <c r="E5" s="39"/>
      <c r="F5" s="39"/>
      <c r="G5" s="40"/>
      <c r="H5" s="41"/>
      <c r="I5" s="33"/>
      <c r="J5" s="33"/>
      <c r="K5" s="11"/>
      <c r="L5" s="39"/>
    </row>
    <row r="6" spans="1:12" ht="12.75">
      <c r="A6" s="7">
        <v>4</v>
      </c>
      <c r="B6" s="7"/>
      <c r="C6" s="7"/>
      <c r="D6" s="15" t="s">
        <v>40</v>
      </c>
      <c r="E6" s="7"/>
      <c r="F6" s="7"/>
      <c r="G6" s="15"/>
      <c r="H6" s="19"/>
      <c r="I6" s="34"/>
      <c r="J6" s="34"/>
      <c r="K6" s="11"/>
      <c r="L6" s="7"/>
    </row>
    <row r="7" spans="1:12" ht="12.75">
      <c r="A7" s="7">
        <v>5</v>
      </c>
      <c r="B7" s="7"/>
      <c r="C7" s="7"/>
      <c r="D7" s="15" t="s">
        <v>41</v>
      </c>
      <c r="E7" s="7"/>
      <c r="F7" s="7"/>
      <c r="G7" s="15"/>
      <c r="H7" s="19"/>
      <c r="I7" s="34"/>
      <c r="J7" s="34"/>
      <c r="K7" s="11"/>
      <c r="L7" s="7"/>
    </row>
    <row r="8" spans="1:12" ht="12.75">
      <c r="A8" s="7">
        <v>6</v>
      </c>
      <c r="B8" s="7"/>
      <c r="C8" s="7"/>
      <c r="D8" s="15"/>
      <c r="E8" s="7"/>
      <c r="F8" s="7"/>
      <c r="G8" s="15"/>
      <c r="H8" s="19"/>
      <c r="I8" s="34"/>
      <c r="J8" s="34"/>
      <c r="K8" s="11"/>
      <c r="L8" s="18"/>
    </row>
    <row r="9" spans="1:12" ht="12.75">
      <c r="A9" s="7">
        <v>7</v>
      </c>
      <c r="B9" s="7"/>
      <c r="C9" s="7"/>
      <c r="D9" s="7"/>
      <c r="E9" s="7"/>
      <c r="F9" s="7"/>
      <c r="G9" s="7"/>
      <c r="H9" s="19"/>
      <c r="I9" s="35"/>
      <c r="J9" s="35"/>
      <c r="K9" s="11"/>
      <c r="L9" s="7"/>
    </row>
    <row r="10" spans="1:12" ht="12.75">
      <c r="A10" s="7">
        <v>8</v>
      </c>
      <c r="B10" s="7"/>
      <c r="C10" s="7"/>
      <c r="D10" s="7"/>
      <c r="E10" s="7"/>
      <c r="F10" s="7"/>
      <c r="G10" s="7"/>
      <c r="H10" s="19"/>
      <c r="I10" s="35"/>
      <c r="J10" s="35"/>
      <c r="K10" s="11"/>
      <c r="L10" s="7"/>
    </row>
    <row r="11" spans="1:12" ht="12.75">
      <c r="A11" s="7">
        <v>9</v>
      </c>
      <c r="B11" s="7"/>
      <c r="C11" s="7"/>
      <c r="D11" s="7"/>
      <c r="E11" s="7"/>
      <c r="F11" s="7"/>
      <c r="G11" s="7"/>
      <c r="H11" s="19"/>
      <c r="I11" s="36"/>
      <c r="J11" s="35"/>
      <c r="K11" s="11"/>
      <c r="L11" s="7"/>
    </row>
    <row r="12" spans="1:12" ht="12.75">
      <c r="A12" s="7">
        <v>10</v>
      </c>
      <c r="B12" s="7"/>
      <c r="C12" s="7"/>
      <c r="D12" s="7"/>
      <c r="E12" s="7"/>
      <c r="F12" s="7"/>
      <c r="G12" s="7"/>
      <c r="H12" s="19"/>
      <c r="I12" s="35"/>
      <c r="J12" s="35"/>
      <c r="K12" s="11"/>
      <c r="L12" s="7"/>
    </row>
    <row r="15" spans="3:11" ht="15.75">
      <c r="C15" s="27"/>
      <c r="E15" s="28"/>
      <c r="I15"/>
      <c r="J15"/>
      <c r="K15"/>
    </row>
    <row r="16" spans="3:11" ht="15.75">
      <c r="C16" s="27"/>
      <c r="E16" s="29"/>
      <c r="I16"/>
      <c r="J16"/>
      <c r="K16"/>
    </row>
    <row r="17" spans="3:11" ht="15.75">
      <c r="C17" s="27"/>
      <c r="E17" s="29"/>
      <c r="I17"/>
      <c r="J17"/>
      <c r="K17"/>
    </row>
    <row r="18" spans="3:11" ht="15.75">
      <c r="C18" s="27"/>
      <c r="E18" s="29"/>
      <c r="I18"/>
      <c r="J18"/>
      <c r="K18"/>
    </row>
    <row r="19" spans="3:11" ht="15.75">
      <c r="C19" s="27"/>
      <c r="E19" s="29"/>
      <c r="I19"/>
      <c r="J19"/>
      <c r="K19"/>
    </row>
    <row r="20" spans="3:11" ht="15.75">
      <c r="C20" s="27"/>
      <c r="D20" s="30"/>
      <c r="I20"/>
      <c r="J20"/>
      <c r="K20"/>
    </row>
    <row r="21" spans="3:11" ht="15.75">
      <c r="C21" s="27"/>
      <c r="E21" s="28"/>
      <c r="I21"/>
      <c r="J21"/>
      <c r="K21"/>
    </row>
  </sheetData>
  <sheetProtection/>
  <printOptions/>
  <pageMargins left="0.75" right="0.75" top="1" bottom="1" header="0.5" footer="0.5"/>
  <pageSetup fitToHeight="1" fitToWidth="1" orientation="landscape" paperSize="9" scale="79" r:id="rId1"/>
  <headerFooter alignWithMargins="0">
    <oddHeader>&amp;CPrezervál Biztosítási Alkusz Kft
lev.cím:1074.Budapest Herdád u. 54
tel/fax343-12-11&amp;RLap: &amp;A
Nyomtatás: &amp;D</oddHeader>
    <oddFooter>&amp;LÁtadó:
Átadás dátuma:&amp;CÁtvevő:
Dátum:&amp;Rinfo@prezerval.hu
www.prezerval.hu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6.57421875" style="0" bestFit="1" customWidth="1"/>
    <col min="2" max="2" width="6.57421875" style="0" customWidth="1"/>
    <col min="3" max="3" width="13.7109375" style="0" bestFit="1" customWidth="1"/>
    <col min="4" max="4" width="25.7109375" style="0" bestFit="1" customWidth="1"/>
    <col min="5" max="5" width="32.421875" style="0" bestFit="1" customWidth="1"/>
    <col min="6" max="6" width="8.00390625" style="0" bestFit="1" customWidth="1"/>
    <col min="7" max="7" width="14.421875" style="0" bestFit="1" customWidth="1"/>
    <col min="8" max="8" width="18.57421875" style="2" customWidth="1"/>
    <col min="9" max="9" width="12.7109375" style="2" bestFit="1" customWidth="1"/>
    <col min="10" max="10" width="18.57421875" style="2" bestFit="1" customWidth="1"/>
    <col min="11" max="11" width="9.28125" style="12" customWidth="1"/>
    <col min="12" max="12" width="8.00390625" style="0" customWidth="1"/>
  </cols>
  <sheetData>
    <row r="1" spans="1:11" ht="13.5" thickBot="1">
      <c r="A1" s="1"/>
      <c r="B1" s="1"/>
      <c r="D1" s="1"/>
      <c r="E1" s="1"/>
      <c r="F1" s="1"/>
      <c r="G1" s="1"/>
      <c r="H1" s="3"/>
      <c r="I1" s="3"/>
      <c r="J1" s="3"/>
      <c r="K1" s="8"/>
    </row>
    <row r="2" spans="1:12" s="4" customFormat="1" ht="39" thickBot="1">
      <c r="A2" s="20" t="s">
        <v>0</v>
      </c>
      <c r="B2" s="31" t="s">
        <v>16</v>
      </c>
      <c r="C2" s="5" t="s">
        <v>4</v>
      </c>
      <c r="D2" s="5" t="s">
        <v>6</v>
      </c>
      <c r="E2" s="5" t="s">
        <v>7</v>
      </c>
      <c r="F2" s="5" t="s">
        <v>11</v>
      </c>
      <c r="G2" s="5" t="s">
        <v>1</v>
      </c>
      <c r="H2" s="21" t="s">
        <v>5</v>
      </c>
      <c r="I2" s="21" t="s">
        <v>13</v>
      </c>
      <c r="J2" s="21" t="s">
        <v>14</v>
      </c>
      <c r="K2" s="9" t="s">
        <v>15</v>
      </c>
      <c r="L2" s="22" t="s">
        <v>2</v>
      </c>
    </row>
    <row r="3" spans="1:12" ht="12.75">
      <c r="A3" s="6">
        <v>1</v>
      </c>
      <c r="B3" s="6" t="s">
        <v>17</v>
      </c>
      <c r="C3" s="43" t="s">
        <v>42</v>
      </c>
      <c r="D3" s="37" t="s">
        <v>43</v>
      </c>
      <c r="E3" s="24" t="s">
        <v>44</v>
      </c>
      <c r="F3" s="24" t="s">
        <v>8</v>
      </c>
      <c r="G3" s="24" t="s">
        <v>45</v>
      </c>
      <c r="H3" s="38" t="s">
        <v>46</v>
      </c>
      <c r="I3" s="32">
        <v>41014</v>
      </c>
      <c r="J3" s="32">
        <v>41020</v>
      </c>
      <c r="K3" s="13"/>
      <c r="L3" s="24" t="s">
        <v>3</v>
      </c>
    </row>
    <row r="4" spans="1:12" ht="12.75">
      <c r="A4" s="6"/>
      <c r="B4" s="6"/>
      <c r="C4" s="6"/>
      <c r="D4" s="37" t="s">
        <v>43</v>
      </c>
      <c r="E4" s="24" t="s">
        <v>44</v>
      </c>
      <c r="F4" s="24"/>
      <c r="G4" s="24" t="s">
        <v>47</v>
      </c>
      <c r="H4" s="38"/>
      <c r="I4" s="32"/>
      <c r="J4" s="32">
        <v>41023</v>
      </c>
      <c r="K4" s="13"/>
      <c r="L4" s="24"/>
    </row>
    <row r="5" spans="1:12" ht="12.75">
      <c r="A5" s="7">
        <v>2</v>
      </c>
      <c r="B5" s="39"/>
      <c r="C5" s="39"/>
      <c r="D5" s="40"/>
      <c r="E5" s="7"/>
      <c r="F5" s="39"/>
      <c r="G5" s="40" t="s">
        <v>48</v>
      </c>
      <c r="H5" s="41">
        <v>545</v>
      </c>
      <c r="I5" s="33"/>
      <c r="J5" s="42">
        <v>41017</v>
      </c>
      <c r="K5" s="44">
        <v>41.56</v>
      </c>
      <c r="L5" s="39"/>
    </row>
    <row r="6" spans="1:12" ht="12.75">
      <c r="A6" s="7">
        <v>3</v>
      </c>
      <c r="B6" s="39"/>
      <c r="C6" s="39"/>
      <c r="D6" s="40"/>
      <c r="E6" s="39"/>
      <c r="F6" s="39"/>
      <c r="G6" s="40" t="s">
        <v>49</v>
      </c>
      <c r="H6" s="41">
        <v>7808114</v>
      </c>
      <c r="I6" s="33"/>
      <c r="J6" s="42">
        <v>41017</v>
      </c>
      <c r="K6" s="44">
        <v>9.95</v>
      </c>
      <c r="L6" s="39"/>
    </row>
    <row r="7" spans="1:12" ht="12.75">
      <c r="A7" s="7">
        <v>4</v>
      </c>
      <c r="B7" s="7"/>
      <c r="C7" s="7"/>
      <c r="D7" s="15"/>
      <c r="E7" s="7"/>
      <c r="F7" s="7"/>
      <c r="G7" s="15"/>
      <c r="H7" s="19"/>
      <c r="I7" s="34"/>
      <c r="J7" s="45" t="s">
        <v>50</v>
      </c>
      <c r="K7" s="46">
        <f>SUM(K5:K6)</f>
        <v>51.510000000000005</v>
      </c>
      <c r="L7" s="7"/>
    </row>
    <row r="8" spans="1:12" ht="12.75">
      <c r="A8" s="7">
        <v>5</v>
      </c>
      <c r="B8" s="7"/>
      <c r="C8" s="7"/>
      <c r="D8" s="15"/>
      <c r="E8" s="7"/>
      <c r="F8" s="7"/>
      <c r="G8" s="15"/>
      <c r="H8" s="19"/>
      <c r="I8" s="34"/>
      <c r="J8" s="34"/>
      <c r="K8" s="11"/>
      <c r="L8" s="7"/>
    </row>
    <row r="9" spans="1:12" ht="12.75">
      <c r="A9" s="7">
        <v>6</v>
      </c>
      <c r="B9" s="7"/>
      <c r="C9" s="7"/>
      <c r="D9" s="15"/>
      <c r="E9" s="7"/>
      <c r="F9" s="7"/>
      <c r="G9" s="15"/>
      <c r="H9" s="19"/>
      <c r="I9" s="34"/>
      <c r="J9" s="34"/>
      <c r="K9" s="11"/>
      <c r="L9" s="18"/>
    </row>
    <row r="10" spans="1:12" ht="12.75">
      <c r="A10" s="7">
        <v>7</v>
      </c>
      <c r="B10" s="7"/>
      <c r="C10" s="7"/>
      <c r="D10" s="7"/>
      <c r="E10" s="7"/>
      <c r="F10" s="7"/>
      <c r="G10" s="7"/>
      <c r="H10" s="19"/>
      <c r="I10" s="35"/>
      <c r="J10" s="35"/>
      <c r="K10" s="11"/>
      <c r="L10" s="7"/>
    </row>
    <row r="11" spans="1:12" ht="12.75">
      <c r="A11" s="7">
        <v>8</v>
      </c>
      <c r="B11" s="7"/>
      <c r="C11" s="7"/>
      <c r="D11" s="7"/>
      <c r="E11" s="7"/>
      <c r="F11" s="7"/>
      <c r="G11" s="7"/>
      <c r="H11" s="19"/>
      <c r="I11" s="35"/>
      <c r="J11" s="35"/>
      <c r="K11" s="11"/>
      <c r="L11" s="7"/>
    </row>
    <row r="12" spans="1:12" ht="12.75">
      <c r="A12" s="7">
        <v>9</v>
      </c>
      <c r="B12" s="7"/>
      <c r="C12" s="7"/>
      <c r="D12" s="7"/>
      <c r="E12" s="7"/>
      <c r="F12" s="7"/>
      <c r="G12" s="7"/>
      <c r="H12" s="19"/>
      <c r="I12" s="36"/>
      <c r="J12" s="35"/>
      <c r="K12" s="11"/>
      <c r="L12" s="7"/>
    </row>
    <row r="13" spans="1:12" ht="12.75">
      <c r="A13" s="7">
        <v>10</v>
      </c>
      <c r="B13" s="7"/>
      <c r="C13" s="7"/>
      <c r="D13" s="7"/>
      <c r="E13" s="7"/>
      <c r="F13" s="7"/>
      <c r="G13" s="7"/>
      <c r="H13" s="19"/>
      <c r="I13" s="35"/>
      <c r="J13" s="35"/>
      <c r="K13" s="11"/>
      <c r="L13" s="7"/>
    </row>
    <row r="16" spans="3:11" ht="15.75">
      <c r="C16" s="27"/>
      <c r="E16" s="28"/>
      <c r="I16"/>
      <c r="J16"/>
      <c r="K16"/>
    </row>
    <row r="17" spans="3:11" ht="15.75">
      <c r="C17" s="27"/>
      <c r="E17" s="29"/>
      <c r="I17"/>
      <c r="J17"/>
      <c r="K17"/>
    </row>
    <row r="18" spans="3:11" ht="15.75">
      <c r="C18" s="27"/>
      <c r="E18" s="29"/>
      <c r="I18"/>
      <c r="J18"/>
      <c r="K18"/>
    </row>
    <row r="19" spans="3:11" ht="15.75">
      <c r="C19" s="27"/>
      <c r="E19" s="29"/>
      <c r="I19"/>
      <c r="J19"/>
      <c r="K19"/>
    </row>
    <row r="20" spans="3:11" ht="15.75">
      <c r="C20" s="27"/>
      <c r="E20" s="29"/>
      <c r="I20"/>
      <c r="J20"/>
      <c r="K20"/>
    </row>
    <row r="21" spans="3:11" ht="15.75">
      <c r="C21" s="27"/>
      <c r="D21" s="30"/>
      <c r="I21"/>
      <c r="J21"/>
      <c r="K21"/>
    </row>
    <row r="22" spans="3:11" ht="15.75">
      <c r="C22" s="27"/>
      <c r="E22" s="28"/>
      <c r="I22"/>
      <c r="J22"/>
      <c r="K22"/>
    </row>
  </sheetData>
  <sheetProtection/>
  <printOptions/>
  <pageMargins left="0.75" right="0.75" top="1" bottom="1" header="0.5" footer="0.5"/>
  <pageSetup fitToHeight="1" fitToWidth="1" orientation="landscape" paperSize="9" scale="76" r:id="rId1"/>
  <headerFooter alignWithMargins="0">
    <oddHeader>&amp;CPrezervál Biztosítási Alkusz Kft
lev.cím:1074.Budapest Herdád u. 54
tel/fax343-12-11&amp;RLap: &amp;A
Nyomtatás: &amp;D</oddHeader>
    <oddFooter>&amp;LÁtadó:
Átadás dátuma:&amp;CÁtvevő:
Dátum:&amp;Rinfo@prezerval.hu
www.prezerval.hu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C1">
      <selection activeCell="I17" sqref="I17"/>
    </sheetView>
  </sheetViews>
  <sheetFormatPr defaultColWidth="9.140625" defaultRowHeight="12.75"/>
  <cols>
    <col min="1" max="1" width="6.57421875" style="0" bestFit="1" customWidth="1"/>
    <col min="2" max="2" width="6.57421875" style="0" customWidth="1"/>
    <col min="3" max="3" width="13.7109375" style="0" bestFit="1" customWidth="1"/>
    <col min="4" max="4" width="25.7109375" style="0" bestFit="1" customWidth="1"/>
    <col min="5" max="5" width="32.421875" style="0" bestFit="1" customWidth="1"/>
    <col min="6" max="6" width="8.00390625" style="0" bestFit="1" customWidth="1"/>
    <col min="7" max="7" width="14.421875" style="0" bestFit="1" customWidth="1"/>
    <col min="8" max="8" width="18.57421875" style="2" customWidth="1"/>
    <col min="9" max="9" width="12.7109375" style="2" bestFit="1" customWidth="1"/>
    <col min="10" max="10" width="16.7109375" style="2" customWidth="1"/>
    <col min="11" max="11" width="9.28125" style="12" customWidth="1"/>
    <col min="12" max="12" width="8.00390625" style="0" customWidth="1"/>
  </cols>
  <sheetData>
    <row r="1" spans="1:11" ht="13.5" thickBot="1">
      <c r="A1" s="1"/>
      <c r="B1" s="1"/>
      <c r="D1" s="1"/>
      <c r="E1" s="1"/>
      <c r="F1" s="1"/>
      <c r="G1" s="1"/>
      <c r="H1" s="3"/>
      <c r="I1" s="3"/>
      <c r="J1" s="3"/>
      <c r="K1" s="8"/>
    </row>
    <row r="2" spans="1:12" s="4" customFormat="1" ht="39" thickBot="1">
      <c r="A2" s="20" t="s">
        <v>0</v>
      </c>
      <c r="B2" s="31" t="s">
        <v>16</v>
      </c>
      <c r="C2" s="5" t="s">
        <v>4</v>
      </c>
      <c r="D2" s="5" t="s">
        <v>6</v>
      </c>
      <c r="E2" s="5" t="s">
        <v>7</v>
      </c>
      <c r="F2" s="5" t="s">
        <v>11</v>
      </c>
      <c r="G2" s="5" t="s">
        <v>1</v>
      </c>
      <c r="H2" s="21" t="s">
        <v>5</v>
      </c>
      <c r="I2" s="21" t="s">
        <v>13</v>
      </c>
      <c r="J2" s="21" t="s">
        <v>14</v>
      </c>
      <c r="K2" s="9" t="s">
        <v>15</v>
      </c>
      <c r="L2" s="22" t="s">
        <v>2</v>
      </c>
    </row>
    <row r="3" spans="1:12" ht="12.75">
      <c r="A3" s="6">
        <v>1</v>
      </c>
      <c r="B3" s="6" t="s">
        <v>51</v>
      </c>
      <c r="C3" s="23" t="s">
        <v>52</v>
      </c>
      <c r="D3" s="23" t="s">
        <v>53</v>
      </c>
      <c r="E3" s="24"/>
      <c r="F3" s="24" t="s">
        <v>36</v>
      </c>
      <c r="G3" s="10" t="s">
        <v>54</v>
      </c>
      <c r="H3" s="25" t="s">
        <v>12</v>
      </c>
      <c r="I3" s="25"/>
      <c r="J3" s="13"/>
      <c r="K3" s="48">
        <v>5130</v>
      </c>
      <c r="L3" s="47" t="s">
        <v>55</v>
      </c>
    </row>
    <row r="4" spans="1:12" ht="12.75">
      <c r="A4" s="6"/>
      <c r="B4" s="6"/>
      <c r="C4" s="6"/>
      <c r="D4" s="37"/>
      <c r="E4" s="24"/>
      <c r="F4" s="24"/>
      <c r="G4" s="24"/>
      <c r="H4" s="38"/>
      <c r="I4" s="32"/>
      <c r="J4" s="32"/>
      <c r="K4" s="13"/>
      <c r="L4" s="24"/>
    </row>
    <row r="5" spans="1:12" ht="12.75">
      <c r="A5" s="7"/>
      <c r="B5" s="39"/>
      <c r="C5" s="39"/>
      <c r="D5" s="40"/>
      <c r="E5" s="7"/>
      <c r="F5" s="39"/>
      <c r="G5" s="40"/>
      <c r="H5" s="41"/>
      <c r="I5" s="33"/>
      <c r="J5" s="42"/>
      <c r="K5" s="11"/>
      <c r="L5" s="39"/>
    </row>
    <row r="6" spans="1:12" ht="12.75">
      <c r="A6" s="7"/>
      <c r="B6" s="39"/>
      <c r="C6" s="39"/>
      <c r="D6" s="40"/>
      <c r="E6" s="39"/>
      <c r="F6" s="39"/>
      <c r="G6" s="40"/>
      <c r="H6" s="41"/>
      <c r="I6" s="33"/>
      <c r="J6" s="42"/>
      <c r="K6" s="11"/>
      <c r="L6" s="39"/>
    </row>
    <row r="7" spans="1:12" ht="12.75">
      <c r="A7" s="7"/>
      <c r="B7" s="7"/>
      <c r="C7" s="7"/>
      <c r="D7" s="15"/>
      <c r="E7" s="7"/>
      <c r="F7" s="7"/>
      <c r="G7" s="15"/>
      <c r="H7" s="19"/>
      <c r="I7" s="34"/>
      <c r="J7" s="45"/>
      <c r="K7" s="49"/>
      <c r="L7" s="7"/>
    </row>
    <row r="8" spans="1:12" ht="12.75">
      <c r="A8" s="7"/>
      <c r="B8" s="7"/>
      <c r="C8" s="7"/>
      <c r="D8" s="15"/>
      <c r="E8" s="7"/>
      <c r="F8" s="7"/>
      <c r="G8" s="15"/>
      <c r="H8" s="19"/>
      <c r="I8" s="34"/>
      <c r="J8" s="34"/>
      <c r="K8" s="11"/>
      <c r="L8" s="7"/>
    </row>
    <row r="9" spans="1:12" ht="12.75">
      <c r="A9" s="7">
        <v>6</v>
      </c>
      <c r="B9" s="7"/>
      <c r="C9" s="7"/>
      <c r="D9" s="15"/>
      <c r="E9" s="7"/>
      <c r="F9" s="7"/>
      <c r="G9" s="15"/>
      <c r="H9" s="19"/>
      <c r="I9" s="34"/>
      <c r="J9" s="34"/>
      <c r="K9" s="11"/>
      <c r="L9" s="18"/>
    </row>
    <row r="10" spans="1:12" ht="12.75">
      <c r="A10" s="7">
        <v>7</v>
      </c>
      <c r="B10" s="7"/>
      <c r="C10" s="7"/>
      <c r="D10" s="7"/>
      <c r="E10" s="7"/>
      <c r="F10" s="7"/>
      <c r="G10" s="7"/>
      <c r="H10" s="19"/>
      <c r="I10" s="35"/>
      <c r="J10" s="35"/>
      <c r="K10" s="11"/>
      <c r="L10" s="7"/>
    </row>
    <row r="11" spans="1:12" ht="12.75">
      <c r="A11" s="7">
        <v>8</v>
      </c>
      <c r="B11" s="7"/>
      <c r="C11" s="7"/>
      <c r="D11" s="7"/>
      <c r="E11" s="7"/>
      <c r="F11" s="7"/>
      <c r="G11" s="7"/>
      <c r="H11" s="19"/>
      <c r="I11" s="35"/>
      <c r="J11" s="35"/>
      <c r="K11" s="11"/>
      <c r="L11" s="7"/>
    </row>
    <row r="12" spans="1:12" ht="12.75">
      <c r="A12" s="7">
        <v>9</v>
      </c>
      <c r="B12" s="7"/>
      <c r="C12" s="7"/>
      <c r="D12" s="7"/>
      <c r="E12" s="7"/>
      <c r="F12" s="7"/>
      <c r="G12" s="7"/>
      <c r="H12" s="19"/>
      <c r="I12" s="36"/>
      <c r="J12" s="35"/>
      <c r="K12" s="11"/>
      <c r="L12" s="7"/>
    </row>
    <row r="13" spans="1:12" ht="12.75">
      <c r="A13" s="7">
        <v>10</v>
      </c>
      <c r="B13" s="7"/>
      <c r="C13" s="7"/>
      <c r="D13" s="7"/>
      <c r="E13" s="7"/>
      <c r="F13" s="7"/>
      <c r="G13" s="7"/>
      <c r="H13" s="19"/>
      <c r="I13" s="35"/>
      <c r="J13" s="35"/>
      <c r="K13" s="11"/>
      <c r="L13" s="7"/>
    </row>
    <row r="16" spans="3:10" ht="15.75">
      <c r="C16" s="27"/>
      <c r="E16" s="28"/>
      <c r="I16"/>
      <c r="J16"/>
    </row>
    <row r="17" spans="3:10" ht="15.75">
      <c r="C17" s="27"/>
      <c r="E17" s="29"/>
      <c r="I17"/>
      <c r="J17"/>
    </row>
    <row r="18" spans="3:10" ht="15.75">
      <c r="C18" s="27"/>
      <c r="E18" s="29"/>
      <c r="I18"/>
      <c r="J18"/>
    </row>
    <row r="19" spans="3:10" ht="15.75">
      <c r="C19" s="27"/>
      <c r="E19" s="29"/>
      <c r="I19"/>
      <c r="J19"/>
    </row>
    <row r="20" spans="3:10" ht="15.75">
      <c r="C20" s="27"/>
      <c r="E20" s="29"/>
      <c r="I20"/>
      <c r="J20"/>
    </row>
    <row r="21" spans="3:10" ht="15.75">
      <c r="C21" s="27"/>
      <c r="D21" s="30"/>
      <c r="I21"/>
      <c r="J21"/>
    </row>
    <row r="22" spans="3:10" ht="15.75">
      <c r="C22" s="27"/>
      <c r="E22" s="28"/>
      <c r="I22"/>
      <c r="J22"/>
    </row>
  </sheetData>
  <sheetProtection/>
  <printOptions/>
  <pageMargins left="0.75" right="0.75" top="1" bottom="1" header="0.5" footer="0.5"/>
  <pageSetup fitToHeight="1" fitToWidth="1" orientation="landscape" paperSize="9" scale="76" r:id="rId1"/>
  <headerFooter alignWithMargins="0">
    <oddHeader>&amp;CPrezervál Biztosítási Alkusz Kft
lev.cím:1074.Budapest Herdád u. 54
tel/fax343-12-11&amp;RLap: &amp;A
Nyomtatás: &amp;D</oddHeader>
    <oddFooter>&amp;LÁtadó:
Átadás dátuma:&amp;CÁtvevő:
Dátum:&amp;Rinfo@prezerval.hu
www.prezerval.hu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C1">
      <selection activeCell="J12" sqref="J12"/>
    </sheetView>
  </sheetViews>
  <sheetFormatPr defaultColWidth="9.140625" defaultRowHeight="12.75"/>
  <cols>
    <col min="1" max="1" width="6.57421875" style="0" bestFit="1" customWidth="1"/>
    <col min="2" max="2" width="6.57421875" style="0" customWidth="1"/>
    <col min="3" max="3" width="8.7109375" style="0" customWidth="1"/>
    <col min="4" max="4" width="15.140625" style="0" customWidth="1"/>
    <col min="5" max="5" width="24.140625" style="0" customWidth="1"/>
    <col min="6" max="6" width="10.28125" style="0" customWidth="1"/>
    <col min="7" max="7" width="16.421875" style="0" customWidth="1"/>
    <col min="8" max="8" width="15.57421875" style="2" customWidth="1"/>
    <col min="9" max="9" width="9.140625" style="2" customWidth="1"/>
    <col min="10" max="10" width="12.7109375" style="2" customWidth="1"/>
    <col min="11" max="11" width="9.28125" style="12" customWidth="1"/>
    <col min="12" max="12" width="8.00390625" style="0" customWidth="1"/>
  </cols>
  <sheetData>
    <row r="1" spans="1:11" ht="13.5" thickBot="1">
      <c r="A1" s="1"/>
      <c r="B1" s="1"/>
      <c r="D1" s="1"/>
      <c r="E1" s="1"/>
      <c r="F1" s="1"/>
      <c r="G1" s="1"/>
      <c r="H1" s="3"/>
      <c r="I1" s="3"/>
      <c r="J1" s="3"/>
      <c r="K1" s="8"/>
    </row>
    <row r="2" spans="1:12" s="4" customFormat="1" ht="39" thickBot="1">
      <c r="A2" s="20" t="s">
        <v>0</v>
      </c>
      <c r="B2" s="31" t="s">
        <v>16</v>
      </c>
      <c r="C2" s="5" t="s">
        <v>4</v>
      </c>
      <c r="D2" s="5" t="s">
        <v>6</v>
      </c>
      <c r="E2" s="5" t="s">
        <v>7</v>
      </c>
      <c r="F2" s="5" t="s">
        <v>11</v>
      </c>
      <c r="G2" s="5" t="s">
        <v>1</v>
      </c>
      <c r="H2" s="21" t="s">
        <v>5</v>
      </c>
      <c r="I2" s="21" t="s">
        <v>13</v>
      </c>
      <c r="J2" s="21" t="s">
        <v>14</v>
      </c>
      <c r="K2" s="9" t="s">
        <v>15</v>
      </c>
      <c r="L2" s="22" t="s">
        <v>2</v>
      </c>
    </row>
    <row r="3" spans="1:12" ht="12.75">
      <c r="A3" s="6">
        <v>1</v>
      </c>
      <c r="B3" s="24" t="s">
        <v>17</v>
      </c>
      <c r="C3" s="37" t="s">
        <v>51</v>
      </c>
      <c r="D3" s="23" t="s">
        <v>56</v>
      </c>
      <c r="E3" s="23" t="s">
        <v>57</v>
      </c>
      <c r="F3" s="24" t="s">
        <v>58</v>
      </c>
      <c r="G3" s="10" t="s">
        <v>59</v>
      </c>
      <c r="H3" s="25" t="s">
        <v>12</v>
      </c>
      <c r="I3" s="25"/>
      <c r="J3" s="13"/>
      <c r="K3" s="48">
        <v>2200</v>
      </c>
      <c r="L3" s="50" t="s">
        <v>55</v>
      </c>
    </row>
    <row r="4" spans="1:12" ht="12.75">
      <c r="A4" s="7">
        <v>2</v>
      </c>
      <c r="B4" s="24" t="s">
        <v>17</v>
      </c>
      <c r="C4" s="37" t="s">
        <v>51</v>
      </c>
      <c r="D4" s="23" t="s">
        <v>60</v>
      </c>
      <c r="E4" s="23" t="s">
        <v>61</v>
      </c>
      <c r="F4" s="24" t="s">
        <v>62</v>
      </c>
      <c r="G4" s="10" t="s">
        <v>63</v>
      </c>
      <c r="H4" s="25" t="s">
        <v>12</v>
      </c>
      <c r="I4" s="25"/>
      <c r="J4" s="13"/>
      <c r="K4" s="52">
        <v>2190</v>
      </c>
      <c r="L4" s="51" t="s">
        <v>55</v>
      </c>
    </row>
    <row r="5" spans="1:12" ht="12.75">
      <c r="A5" s="7">
        <v>3</v>
      </c>
      <c r="B5" s="39"/>
      <c r="C5" s="39"/>
      <c r="D5" s="40"/>
      <c r="E5" s="7"/>
      <c r="F5" s="39"/>
      <c r="G5" s="40"/>
      <c r="H5" s="41"/>
      <c r="I5" s="33"/>
      <c r="J5" s="42"/>
      <c r="K5" s="11"/>
      <c r="L5" s="39"/>
    </row>
    <row r="6" spans="1:12" ht="12.75">
      <c r="A6" s="7">
        <v>4</v>
      </c>
      <c r="B6" s="39"/>
      <c r="C6" s="39"/>
      <c r="D6" s="40"/>
      <c r="E6" s="39"/>
      <c r="F6" s="39"/>
      <c r="G6" s="40"/>
      <c r="H6" s="41"/>
      <c r="I6" s="33"/>
      <c r="J6" s="42"/>
      <c r="K6" s="11"/>
      <c r="L6" s="39"/>
    </row>
    <row r="7" spans="1:12" ht="12.75">
      <c r="A7" s="7">
        <v>5</v>
      </c>
      <c r="B7" s="7"/>
      <c r="C7" s="7"/>
      <c r="D7" s="15"/>
      <c r="E7" s="7"/>
      <c r="F7" s="7"/>
      <c r="G7" s="15"/>
      <c r="H7" s="19"/>
      <c r="I7" s="34"/>
      <c r="J7" s="45"/>
      <c r="K7" s="49"/>
      <c r="L7" s="7"/>
    </row>
    <row r="8" spans="1:12" ht="12.75">
      <c r="A8" s="7">
        <v>6</v>
      </c>
      <c r="B8" s="7"/>
      <c r="C8" s="7"/>
      <c r="D8" s="15"/>
      <c r="E8" s="7"/>
      <c r="F8" s="7"/>
      <c r="G8" s="15"/>
      <c r="H8" s="19"/>
      <c r="I8" s="34"/>
      <c r="J8" s="34"/>
      <c r="K8" s="11"/>
      <c r="L8" s="7"/>
    </row>
    <row r="9" spans="1:12" ht="12.75">
      <c r="A9" s="7">
        <v>7</v>
      </c>
      <c r="B9" s="7"/>
      <c r="C9" s="7"/>
      <c r="D9" s="15"/>
      <c r="E9" s="7"/>
      <c r="F9" s="7"/>
      <c r="G9" s="15"/>
      <c r="H9" s="19"/>
      <c r="I9" s="34"/>
      <c r="J9" s="34"/>
      <c r="K9" s="11"/>
      <c r="L9" s="18"/>
    </row>
    <row r="10" spans="1:12" ht="12.75">
      <c r="A10" s="7">
        <v>8</v>
      </c>
      <c r="B10" s="7"/>
      <c r="C10" s="7"/>
      <c r="D10" s="7"/>
      <c r="E10" s="7"/>
      <c r="F10" s="7"/>
      <c r="G10" s="7"/>
      <c r="H10" s="19"/>
      <c r="I10" s="35"/>
      <c r="J10" s="35"/>
      <c r="K10" s="11"/>
      <c r="L10" s="7"/>
    </row>
    <row r="11" spans="1:12" ht="12.75">
      <c r="A11" s="7">
        <v>9</v>
      </c>
      <c r="B11" s="7"/>
      <c r="C11" s="7"/>
      <c r="D11" s="7"/>
      <c r="E11" s="7"/>
      <c r="F11" s="7"/>
      <c r="G11" s="7"/>
      <c r="H11" s="19"/>
      <c r="I11" s="35"/>
      <c r="J11" s="35"/>
      <c r="K11" s="11"/>
      <c r="L11" s="7"/>
    </row>
    <row r="12" spans="1:12" ht="12.75">
      <c r="A12" s="7">
        <v>10</v>
      </c>
      <c r="B12" s="7"/>
      <c r="C12" s="7"/>
      <c r="D12" s="7"/>
      <c r="E12" s="7"/>
      <c r="F12" s="7"/>
      <c r="G12" s="7"/>
      <c r="H12" s="19"/>
      <c r="I12" s="36"/>
      <c r="J12" s="35"/>
      <c r="K12" s="11"/>
      <c r="L12" s="7"/>
    </row>
    <row r="13" spans="1:12" ht="12.75">
      <c r="A13" s="7">
        <v>11</v>
      </c>
      <c r="B13" s="7"/>
      <c r="C13" s="7"/>
      <c r="D13" s="7"/>
      <c r="E13" s="7"/>
      <c r="F13" s="7"/>
      <c r="G13" s="7"/>
      <c r="H13" s="19"/>
      <c r="I13" s="35"/>
      <c r="J13" s="35"/>
      <c r="K13" s="11"/>
      <c r="L13" s="7"/>
    </row>
    <row r="16" spans="3:10" ht="15.75">
      <c r="C16" s="27"/>
      <c r="E16" s="28"/>
      <c r="I16"/>
      <c r="J16"/>
    </row>
    <row r="17" spans="3:10" ht="15.75">
      <c r="C17" s="27"/>
      <c r="E17" s="29"/>
      <c r="I17"/>
      <c r="J17"/>
    </row>
    <row r="18" spans="3:10" ht="15.75">
      <c r="C18" s="27"/>
      <c r="E18" s="29"/>
      <c r="I18"/>
      <c r="J18"/>
    </row>
    <row r="19" spans="3:10" ht="15.75">
      <c r="C19" s="27"/>
      <c r="E19" s="29"/>
      <c r="I19"/>
      <c r="J19"/>
    </row>
    <row r="20" spans="3:10" ht="15.75">
      <c r="C20" s="27"/>
      <c r="E20" s="29"/>
      <c r="I20"/>
      <c r="J20"/>
    </row>
    <row r="21" spans="3:10" ht="15.75">
      <c r="C21" s="27"/>
      <c r="D21" s="30"/>
      <c r="I21"/>
      <c r="J21"/>
    </row>
    <row r="22" spans="3:10" ht="15.75">
      <c r="C22" s="27"/>
      <c r="E22" s="28"/>
      <c r="I22"/>
      <c r="J22"/>
    </row>
  </sheetData>
  <sheetProtection/>
  <printOptions/>
  <pageMargins left="0.75" right="0.75" top="1" bottom="1" header="0.5" footer="0.5"/>
  <pageSetup fitToHeight="1" fitToWidth="1" orientation="landscape" paperSize="9" scale="76" r:id="rId1"/>
  <headerFooter alignWithMargins="0">
    <oddHeader>&amp;CPrezervál Biztosítási Alkusz Kft
lev.cím:1074.Budapest Herdád u. 54
tel/fax343-12-11&amp;RLap: &amp;A
Nyomtatás: &amp;D</oddHeader>
    <oddFooter>&amp;LÁtadó:
Átadás dátuma:&amp;CÁtvevő:
Dátum:&amp;Rinfo@prezerval.hu
www.prezerval.hu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.57421875" style="0" bestFit="1" customWidth="1"/>
    <col min="2" max="2" width="6.57421875" style="0" customWidth="1"/>
    <col min="3" max="3" width="8.7109375" style="0" customWidth="1"/>
    <col min="4" max="4" width="15.140625" style="0" customWidth="1"/>
    <col min="5" max="5" width="24.140625" style="0" customWidth="1"/>
    <col min="6" max="6" width="10.28125" style="0" customWidth="1"/>
    <col min="7" max="7" width="16.421875" style="0" customWidth="1"/>
    <col min="8" max="8" width="15.57421875" style="2" customWidth="1"/>
    <col min="9" max="9" width="9.140625" style="2" customWidth="1"/>
    <col min="10" max="10" width="12.7109375" style="2" customWidth="1"/>
    <col min="11" max="11" width="9.28125" style="12" customWidth="1"/>
    <col min="12" max="12" width="8.00390625" style="0" customWidth="1"/>
  </cols>
  <sheetData>
    <row r="1" spans="1:11" ht="13.5" thickBot="1">
      <c r="A1" s="1"/>
      <c r="B1" s="1"/>
      <c r="D1" s="1"/>
      <c r="E1" s="1"/>
      <c r="F1" s="1"/>
      <c r="G1" s="1"/>
      <c r="H1" s="3"/>
      <c r="I1" s="3"/>
      <c r="J1" s="3"/>
      <c r="K1" s="8"/>
    </row>
    <row r="2" spans="1:12" s="4" customFormat="1" ht="39" thickBot="1">
      <c r="A2" s="20" t="s">
        <v>0</v>
      </c>
      <c r="B2" s="31" t="s">
        <v>16</v>
      </c>
      <c r="C2" s="5" t="s">
        <v>4</v>
      </c>
      <c r="D2" s="5" t="s">
        <v>6</v>
      </c>
      <c r="E2" s="5" t="s">
        <v>7</v>
      </c>
      <c r="F2" s="5" t="s">
        <v>11</v>
      </c>
      <c r="G2" s="5" t="s">
        <v>1</v>
      </c>
      <c r="H2" s="21" t="s">
        <v>5</v>
      </c>
      <c r="I2" s="21" t="s">
        <v>13</v>
      </c>
      <c r="J2" s="21" t="s">
        <v>14</v>
      </c>
      <c r="K2" s="9" t="s">
        <v>15</v>
      </c>
      <c r="L2" s="22" t="s">
        <v>2</v>
      </c>
    </row>
    <row r="3" spans="1:12" ht="12.75">
      <c r="A3" s="6">
        <v>1</v>
      </c>
      <c r="B3" s="24" t="s">
        <v>17</v>
      </c>
      <c r="C3" s="37" t="s">
        <v>51</v>
      </c>
      <c r="D3" s="37" t="s">
        <v>60</v>
      </c>
      <c r="E3" s="24" t="s">
        <v>61</v>
      </c>
      <c r="F3" s="24" t="s">
        <v>62</v>
      </c>
      <c r="G3" s="10" t="s">
        <v>64</v>
      </c>
      <c r="H3" s="25" t="s">
        <v>12</v>
      </c>
      <c r="I3" s="25"/>
      <c r="J3" s="13"/>
      <c r="K3" s="48">
        <v>7300</v>
      </c>
      <c r="L3" s="51" t="s">
        <v>55</v>
      </c>
    </row>
    <row r="4" spans="1:12" ht="12.75">
      <c r="A4" s="7">
        <v>2</v>
      </c>
      <c r="B4" s="24"/>
      <c r="C4" s="37"/>
      <c r="D4" s="23"/>
      <c r="E4" s="23"/>
      <c r="F4" s="24"/>
      <c r="G4" s="10"/>
      <c r="H4" s="25"/>
      <c r="I4" s="25"/>
      <c r="J4" s="13"/>
      <c r="K4" s="52"/>
      <c r="L4" s="51"/>
    </row>
    <row r="5" spans="1:12" ht="12.75">
      <c r="A5" s="7">
        <v>3</v>
      </c>
      <c r="B5" s="39"/>
      <c r="C5" s="39"/>
      <c r="D5" s="40"/>
      <c r="E5" s="7"/>
      <c r="F5" s="39"/>
      <c r="G5" s="40"/>
      <c r="H5" s="41"/>
      <c r="I5" s="33"/>
      <c r="J5" s="42"/>
      <c r="K5" s="11"/>
      <c r="L5" s="39"/>
    </row>
    <row r="6" spans="1:12" ht="12.75">
      <c r="A6" s="7">
        <v>4</v>
      </c>
      <c r="B6" s="39"/>
      <c r="C6" s="39"/>
      <c r="D6" s="40"/>
      <c r="E6" s="39"/>
      <c r="F6" s="39"/>
      <c r="G6" s="40"/>
      <c r="H6" s="41"/>
      <c r="I6" s="33"/>
      <c r="J6" s="42"/>
      <c r="K6" s="11"/>
      <c r="L6" s="39"/>
    </row>
    <row r="7" spans="1:12" ht="12.75">
      <c r="A7" s="7">
        <v>5</v>
      </c>
      <c r="B7" s="7"/>
      <c r="C7" s="7"/>
      <c r="D7" s="15"/>
      <c r="E7" s="7"/>
      <c r="F7" s="7"/>
      <c r="G7" s="15"/>
      <c r="H7" s="19"/>
      <c r="I7" s="34"/>
      <c r="J7" s="45"/>
      <c r="K7" s="49"/>
      <c r="L7" s="7"/>
    </row>
    <row r="8" spans="1:12" ht="12.75">
      <c r="A8" s="7">
        <v>6</v>
      </c>
      <c r="B8" s="7"/>
      <c r="C8" s="7"/>
      <c r="D8" s="15"/>
      <c r="E8" s="7"/>
      <c r="F8" s="7"/>
      <c r="G8" s="15"/>
      <c r="H8" s="19"/>
      <c r="I8" s="34"/>
      <c r="J8" s="34"/>
      <c r="K8" s="11"/>
      <c r="L8" s="7"/>
    </row>
    <row r="9" spans="1:12" ht="12.75">
      <c r="A9" s="7">
        <v>7</v>
      </c>
      <c r="B9" s="7"/>
      <c r="C9" s="7"/>
      <c r="D9" s="15"/>
      <c r="E9" s="7"/>
      <c r="F9" s="7"/>
      <c r="G9" s="15"/>
      <c r="H9" s="19"/>
      <c r="I9" s="34"/>
      <c r="J9" s="34"/>
      <c r="K9" s="11"/>
      <c r="L9" s="18"/>
    </row>
    <row r="10" spans="1:12" ht="12.75">
      <c r="A10" s="7">
        <v>8</v>
      </c>
      <c r="B10" s="7"/>
      <c r="C10" s="7"/>
      <c r="D10" s="7"/>
      <c r="E10" s="7"/>
      <c r="F10" s="7"/>
      <c r="G10" s="7"/>
      <c r="H10" s="19"/>
      <c r="I10" s="35"/>
      <c r="J10" s="35"/>
      <c r="K10" s="11"/>
      <c r="L10" s="7"/>
    </row>
    <row r="11" spans="1:12" ht="12.75">
      <c r="A11" s="7">
        <v>9</v>
      </c>
      <c r="B11" s="7"/>
      <c r="C11" s="7"/>
      <c r="D11" s="7"/>
      <c r="E11" s="7"/>
      <c r="F11" s="7"/>
      <c r="G11" s="7"/>
      <c r="H11" s="19"/>
      <c r="I11" s="35"/>
      <c r="J11" s="35"/>
      <c r="K11" s="11"/>
      <c r="L11" s="7"/>
    </row>
    <row r="12" spans="1:12" ht="12.75">
      <c r="A12" s="7">
        <v>10</v>
      </c>
      <c r="B12" s="7"/>
      <c r="C12" s="7"/>
      <c r="D12" s="7"/>
      <c r="E12" s="7"/>
      <c r="F12" s="7"/>
      <c r="G12" s="7"/>
      <c r="H12" s="19"/>
      <c r="I12" s="36"/>
      <c r="J12" s="35"/>
      <c r="K12" s="11"/>
      <c r="L12" s="7"/>
    </row>
    <row r="13" spans="1:12" ht="12.75">
      <c r="A13" s="7">
        <v>11</v>
      </c>
      <c r="B13" s="7"/>
      <c r="C13" s="7"/>
      <c r="D13" s="7"/>
      <c r="E13" s="7"/>
      <c r="F13" s="7"/>
      <c r="G13" s="7"/>
      <c r="H13" s="19"/>
      <c r="I13" s="35"/>
      <c r="J13" s="35"/>
      <c r="K13" s="11"/>
      <c r="L13" s="7"/>
    </row>
    <row r="16" spans="3:10" ht="15.75">
      <c r="C16" s="27"/>
      <c r="E16" s="28"/>
      <c r="I16"/>
      <c r="J16"/>
    </row>
    <row r="17" spans="3:10" ht="15.75">
      <c r="C17" s="27"/>
      <c r="E17" s="29"/>
      <c r="I17"/>
      <c r="J17"/>
    </row>
    <row r="18" spans="3:10" ht="15.75">
      <c r="C18" s="27"/>
      <c r="E18" s="29"/>
      <c r="I18"/>
      <c r="J18"/>
    </row>
    <row r="19" spans="3:10" ht="15.75">
      <c r="C19" s="27"/>
      <c r="E19" s="29"/>
      <c r="I19"/>
      <c r="J19"/>
    </row>
    <row r="20" spans="3:10" ht="15.75">
      <c r="C20" s="27"/>
      <c r="E20" s="29"/>
      <c r="I20"/>
      <c r="J20"/>
    </row>
    <row r="21" spans="3:10" ht="15.75">
      <c r="C21" s="27"/>
      <c r="D21" s="30"/>
      <c r="I21"/>
      <c r="J21"/>
    </row>
    <row r="22" spans="3:10" ht="15.75">
      <c r="C22" s="27"/>
      <c r="E22" s="28"/>
      <c r="I22"/>
      <c r="J22"/>
    </row>
  </sheetData>
  <sheetProtection/>
  <printOptions/>
  <pageMargins left="0.75" right="0.75" top="1" bottom="1" header="0.5" footer="0.5"/>
  <pageSetup fitToHeight="1" fitToWidth="1" orientation="landscape" paperSize="9" scale="76" r:id="rId1"/>
  <headerFooter alignWithMargins="0">
    <oddHeader>&amp;CPrezervál Biztosítási Alkusz Kft
lev.cím:1074.Budapest Herdád u. 54
tel/fax343-12-11&amp;RLap: &amp;A
Nyomtatás: &amp;D</oddHeader>
    <oddFooter>&amp;LÁtadó:
Átadás dátuma:&amp;CÁtvevő:
Dátum:&amp;Rinfo@prezerval.hu
www.prezerval.hu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57421875" style="0" bestFit="1" customWidth="1"/>
    <col min="2" max="2" width="6.57421875" style="0" customWidth="1"/>
    <col min="3" max="3" width="7.140625" style="0" customWidth="1"/>
    <col min="4" max="4" width="14.57421875" style="0" customWidth="1"/>
    <col min="5" max="5" width="25.421875" style="0" customWidth="1"/>
    <col min="6" max="6" width="10.28125" style="0" customWidth="1"/>
    <col min="7" max="7" width="16.421875" style="0" customWidth="1"/>
    <col min="8" max="8" width="15.57421875" style="2" customWidth="1"/>
    <col min="9" max="9" width="9.140625" style="2" customWidth="1"/>
    <col min="10" max="10" width="12.7109375" style="2" customWidth="1"/>
    <col min="11" max="11" width="9.28125" style="12" customWidth="1"/>
    <col min="12" max="12" width="8.00390625" style="0" customWidth="1"/>
  </cols>
  <sheetData>
    <row r="1" spans="1:11" ht="13.5" thickBot="1">
      <c r="A1" s="1"/>
      <c r="B1" s="1"/>
      <c r="D1" s="1"/>
      <c r="E1" s="1"/>
      <c r="F1" s="1"/>
      <c r="G1" s="1"/>
      <c r="H1" s="3"/>
      <c r="I1" s="3"/>
      <c r="J1" s="3"/>
      <c r="K1" s="8"/>
    </row>
    <row r="2" spans="1:12" s="4" customFormat="1" ht="39" thickBot="1">
      <c r="A2" s="20" t="s">
        <v>0</v>
      </c>
      <c r="B2" s="31" t="s">
        <v>16</v>
      </c>
      <c r="C2" s="5" t="s">
        <v>4</v>
      </c>
      <c r="D2" s="5" t="s">
        <v>6</v>
      </c>
      <c r="E2" s="5" t="s">
        <v>7</v>
      </c>
      <c r="F2" s="5" t="s">
        <v>11</v>
      </c>
      <c r="G2" s="5" t="s">
        <v>1</v>
      </c>
      <c r="H2" s="21" t="s">
        <v>5</v>
      </c>
      <c r="I2" s="21" t="s">
        <v>13</v>
      </c>
      <c r="J2" s="21" t="s">
        <v>14</v>
      </c>
      <c r="K2" s="9" t="s">
        <v>15</v>
      </c>
      <c r="L2" s="22" t="s">
        <v>2</v>
      </c>
    </row>
    <row r="3" spans="1:12" ht="12.75">
      <c r="A3" s="6">
        <v>1</v>
      </c>
      <c r="B3" s="24" t="s">
        <v>17</v>
      </c>
      <c r="C3" s="40" t="s">
        <v>51</v>
      </c>
      <c r="D3" s="15" t="s">
        <v>65</v>
      </c>
      <c r="E3" s="24" t="s">
        <v>66</v>
      </c>
      <c r="F3" s="24" t="s">
        <v>67</v>
      </c>
      <c r="G3" s="10" t="s">
        <v>68</v>
      </c>
      <c r="H3" s="25" t="s">
        <v>12</v>
      </c>
      <c r="I3" s="25"/>
      <c r="J3" s="13"/>
      <c r="K3" s="48">
        <v>6746</v>
      </c>
      <c r="L3" s="51" t="s">
        <v>55</v>
      </c>
    </row>
    <row r="4" spans="1:12" ht="12.75">
      <c r="A4" s="7">
        <v>2</v>
      </c>
      <c r="B4" s="24" t="s">
        <v>17</v>
      </c>
      <c r="C4" s="37" t="s">
        <v>51</v>
      </c>
      <c r="D4" s="23" t="s">
        <v>69</v>
      </c>
      <c r="E4" s="23" t="s">
        <v>70</v>
      </c>
      <c r="F4" s="24" t="s">
        <v>71</v>
      </c>
      <c r="G4" s="10" t="s">
        <v>72</v>
      </c>
      <c r="H4" s="25" t="s">
        <v>12</v>
      </c>
      <c r="I4" s="25"/>
      <c r="J4" s="13"/>
      <c r="K4" s="52">
        <v>3696</v>
      </c>
      <c r="L4" s="51" t="s">
        <v>55</v>
      </c>
    </row>
    <row r="5" spans="1:12" ht="12.75">
      <c r="A5" s="7">
        <v>3</v>
      </c>
      <c r="B5" s="39"/>
      <c r="C5" s="39"/>
      <c r="D5" s="40"/>
      <c r="E5" s="7"/>
      <c r="F5" s="39"/>
      <c r="G5" s="40"/>
      <c r="H5" s="41"/>
      <c r="I5" s="33"/>
      <c r="J5" s="42"/>
      <c r="K5" s="11"/>
      <c r="L5" s="39"/>
    </row>
    <row r="6" spans="1:12" ht="12.75">
      <c r="A6" s="6">
        <v>1</v>
      </c>
      <c r="B6" s="6" t="s">
        <v>51</v>
      </c>
      <c r="C6" s="15" t="s">
        <v>73</v>
      </c>
      <c r="D6" s="7" t="s">
        <v>74</v>
      </c>
      <c r="E6" s="24"/>
      <c r="F6" s="24" t="s">
        <v>75</v>
      </c>
      <c r="G6" s="10" t="s">
        <v>76</v>
      </c>
      <c r="H6" s="25" t="s">
        <v>12</v>
      </c>
      <c r="I6" s="25"/>
      <c r="J6" s="13">
        <v>8424</v>
      </c>
      <c r="K6" s="24">
        <v>8424</v>
      </c>
      <c r="L6" s="47" t="s">
        <v>77</v>
      </c>
    </row>
    <row r="7" spans="1:12" ht="12.75">
      <c r="A7" s="7">
        <v>5</v>
      </c>
      <c r="B7" s="7"/>
      <c r="C7" s="7"/>
      <c r="D7" s="15"/>
      <c r="E7" s="7"/>
      <c r="F7" s="7"/>
      <c r="G7" s="15"/>
      <c r="H7" s="19"/>
      <c r="I7" s="34"/>
      <c r="J7" s="45"/>
      <c r="K7" s="49"/>
      <c r="L7" s="7"/>
    </row>
    <row r="8" spans="1:12" ht="12.75">
      <c r="A8" s="7">
        <v>6</v>
      </c>
      <c r="B8" s="7"/>
      <c r="C8" s="7"/>
      <c r="D8" s="15"/>
      <c r="E8" s="7"/>
      <c r="F8" s="7"/>
      <c r="G8" s="15"/>
      <c r="H8" s="19"/>
      <c r="I8" s="34"/>
      <c r="J8" s="34"/>
      <c r="K8" s="11"/>
      <c r="L8" s="7"/>
    </row>
    <row r="9" spans="1:12" ht="12.75">
      <c r="A9" s="7">
        <v>7</v>
      </c>
      <c r="B9" s="7"/>
      <c r="C9" s="7"/>
      <c r="D9" s="15"/>
      <c r="E9" s="7"/>
      <c r="F9" s="7"/>
      <c r="G9" s="15"/>
      <c r="H9" s="19"/>
      <c r="I9" s="34"/>
      <c r="J9" s="34"/>
      <c r="K9" s="11"/>
      <c r="L9" s="18"/>
    </row>
    <row r="10" spans="1:12" ht="12.75">
      <c r="A10" s="7">
        <v>8</v>
      </c>
      <c r="B10" s="7"/>
      <c r="C10" s="7"/>
      <c r="D10" s="7"/>
      <c r="E10" s="7"/>
      <c r="F10" s="7"/>
      <c r="G10" s="7"/>
      <c r="H10" s="19"/>
      <c r="I10" s="35"/>
      <c r="J10" s="35"/>
      <c r="K10" s="11"/>
      <c r="L10" s="7"/>
    </row>
    <row r="11" spans="1:12" ht="12.75">
      <c r="A11" s="7">
        <v>9</v>
      </c>
      <c r="B11" s="7"/>
      <c r="C11" s="7"/>
      <c r="D11" s="7"/>
      <c r="E11" s="7"/>
      <c r="F11" s="7"/>
      <c r="G11" s="7"/>
      <c r="H11" s="19"/>
      <c r="I11" s="35"/>
      <c r="J11" s="35"/>
      <c r="K11" s="11"/>
      <c r="L11" s="7"/>
    </row>
    <row r="12" spans="1:12" ht="12.75">
      <c r="A12" s="7">
        <v>10</v>
      </c>
      <c r="B12" s="7"/>
      <c r="C12" s="7"/>
      <c r="D12" s="7"/>
      <c r="E12" s="7"/>
      <c r="F12" s="7"/>
      <c r="G12" s="7"/>
      <c r="H12" s="19"/>
      <c r="I12" s="36"/>
      <c r="J12" s="35"/>
      <c r="K12" s="11"/>
      <c r="L12" s="7"/>
    </row>
    <row r="13" spans="1:12" ht="12.75">
      <c r="A13" s="7">
        <v>11</v>
      </c>
      <c r="B13" s="7"/>
      <c r="C13" s="7"/>
      <c r="D13" s="7"/>
      <c r="E13" s="7"/>
      <c r="F13" s="7"/>
      <c r="G13" s="7"/>
      <c r="H13" s="19"/>
      <c r="I13" s="35"/>
      <c r="J13" s="35"/>
      <c r="K13" s="11"/>
      <c r="L13" s="7"/>
    </row>
    <row r="16" spans="3:10" ht="15.75">
      <c r="C16" s="27"/>
      <c r="E16" s="28"/>
      <c r="I16"/>
      <c r="J16"/>
    </row>
    <row r="17" spans="3:10" ht="15.75">
      <c r="C17" s="27"/>
      <c r="E17" s="29"/>
      <c r="I17"/>
      <c r="J17"/>
    </row>
    <row r="18" spans="3:10" ht="15.75">
      <c r="C18" s="27"/>
      <c r="E18" s="29"/>
      <c r="I18"/>
      <c r="J18"/>
    </row>
    <row r="19" spans="3:10" ht="15.75">
      <c r="C19" s="27"/>
      <c r="E19" s="29"/>
      <c r="I19"/>
      <c r="J19"/>
    </row>
    <row r="20" spans="3:10" ht="15.75">
      <c r="C20" s="27"/>
      <c r="E20" s="29"/>
      <c r="I20"/>
      <c r="J20"/>
    </row>
    <row r="21" spans="3:10" ht="15.75">
      <c r="C21" s="27"/>
      <c r="D21" s="30"/>
      <c r="I21"/>
      <c r="J21"/>
    </row>
    <row r="22" spans="3:10" ht="15.75">
      <c r="C22" s="27"/>
      <c r="E22" s="28"/>
      <c r="I22"/>
      <c r="J22"/>
    </row>
  </sheetData>
  <sheetProtection/>
  <printOptions/>
  <pageMargins left="0.75" right="0.75" top="1" bottom="1" header="0.5" footer="0.5"/>
  <pageSetup fitToHeight="1" fitToWidth="1" orientation="landscape" paperSize="9" scale="76" r:id="rId1"/>
  <headerFooter alignWithMargins="0">
    <oddHeader>&amp;CPrezervál Biztosítási Alkusz Kft
lev.cím:1074.Budapest Herdád u. 54
tel/fax343-12-11&amp;RLap: &amp;A
Nyomtatás: &amp;D</oddHeader>
    <oddFooter>&amp;LÁtadó:
Átadás dátuma:&amp;CÁtvevő:
Dátum:&amp;Rinfo@prezerval.hu
www.prezerval.hu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57421875" style="0" bestFit="1" customWidth="1"/>
    <col min="2" max="2" width="6.57421875" style="0" customWidth="1"/>
    <col min="3" max="3" width="7.140625" style="0" customWidth="1"/>
    <col min="4" max="4" width="14.57421875" style="0" customWidth="1"/>
    <col min="5" max="5" width="25.421875" style="0" customWidth="1"/>
    <col min="6" max="6" width="10.28125" style="0" customWidth="1"/>
    <col min="7" max="7" width="16.421875" style="0" customWidth="1"/>
    <col min="8" max="8" width="15.57421875" style="2" customWidth="1"/>
    <col min="9" max="9" width="12.28125" style="2" customWidth="1"/>
    <col min="10" max="10" width="12.7109375" style="2" customWidth="1"/>
    <col min="11" max="11" width="9.28125" style="12" customWidth="1"/>
    <col min="12" max="12" width="8.00390625" style="0" customWidth="1"/>
  </cols>
  <sheetData>
    <row r="1" spans="1:11" ht="13.5" thickBot="1">
      <c r="A1" s="1"/>
      <c r="B1" s="1"/>
      <c r="D1" s="1"/>
      <c r="E1" s="1"/>
      <c r="F1" s="1"/>
      <c r="G1" s="1"/>
      <c r="H1" s="3"/>
      <c r="I1" s="3"/>
      <c r="J1" s="3"/>
      <c r="K1" s="8"/>
    </row>
    <row r="2" spans="1:12" s="4" customFormat="1" ht="39" thickBot="1">
      <c r="A2" s="20" t="s">
        <v>0</v>
      </c>
      <c r="B2" s="31" t="s">
        <v>16</v>
      </c>
      <c r="C2" s="5" t="s">
        <v>4</v>
      </c>
      <c r="D2" s="5" t="s">
        <v>6</v>
      </c>
      <c r="E2" s="5" t="s">
        <v>7</v>
      </c>
      <c r="F2" s="5" t="s">
        <v>11</v>
      </c>
      <c r="G2" s="5" t="s">
        <v>1</v>
      </c>
      <c r="H2" s="21" t="s">
        <v>5</v>
      </c>
      <c r="I2" s="21" t="s">
        <v>13</v>
      </c>
      <c r="J2" s="21" t="s">
        <v>14</v>
      </c>
      <c r="K2" s="9" t="s">
        <v>15</v>
      </c>
      <c r="L2" s="22" t="s">
        <v>2</v>
      </c>
    </row>
    <row r="3" spans="1:12" ht="12.75">
      <c r="A3" s="6">
        <v>1</v>
      </c>
      <c r="B3" s="24" t="s">
        <v>78</v>
      </c>
      <c r="C3" s="40" t="s">
        <v>9</v>
      </c>
      <c r="D3" s="15" t="s">
        <v>79</v>
      </c>
      <c r="E3" s="24" t="s">
        <v>80</v>
      </c>
      <c r="F3" s="24" t="s">
        <v>12</v>
      </c>
      <c r="G3" s="10" t="s">
        <v>81</v>
      </c>
      <c r="H3" s="25" t="s">
        <v>82</v>
      </c>
      <c r="I3" s="32">
        <v>41340</v>
      </c>
      <c r="J3" s="53">
        <v>41345</v>
      </c>
      <c r="K3" s="48">
        <v>2700</v>
      </c>
      <c r="L3" s="47" t="s">
        <v>83</v>
      </c>
    </row>
    <row r="4" spans="1:12" ht="12.75">
      <c r="A4" s="7">
        <v>2</v>
      </c>
      <c r="B4" s="24"/>
      <c r="C4" s="37"/>
      <c r="D4" s="23"/>
      <c r="E4" s="23"/>
      <c r="F4" s="24"/>
      <c r="G4" s="10"/>
      <c r="H4" s="25"/>
      <c r="I4" s="25"/>
      <c r="J4" s="13"/>
      <c r="K4" s="52"/>
      <c r="L4" s="51"/>
    </row>
    <row r="5" spans="1:12" ht="12.75">
      <c r="A5" s="7">
        <v>3</v>
      </c>
      <c r="B5" s="39"/>
      <c r="C5" s="39"/>
      <c r="D5" s="40"/>
      <c r="E5" s="7"/>
      <c r="F5" s="39"/>
      <c r="G5" s="40"/>
      <c r="H5" s="41"/>
      <c r="I5" s="33"/>
      <c r="J5" s="42"/>
      <c r="K5" s="11"/>
      <c r="L5" s="39"/>
    </row>
    <row r="6" spans="1:12" ht="12.75">
      <c r="A6" s="6">
        <v>4</v>
      </c>
      <c r="B6" s="6"/>
      <c r="C6" s="15"/>
      <c r="D6" s="7"/>
      <c r="E6" s="24"/>
      <c r="F6" s="24"/>
      <c r="G6" s="10"/>
      <c r="H6" s="25"/>
      <c r="I6" s="25"/>
      <c r="J6" s="13"/>
      <c r="K6" s="24"/>
      <c r="L6" s="47"/>
    </row>
    <row r="7" spans="1:12" ht="12.75">
      <c r="A7" s="7">
        <v>5</v>
      </c>
      <c r="B7" s="7"/>
      <c r="C7" s="7"/>
      <c r="D7" s="15"/>
      <c r="E7" s="7"/>
      <c r="F7" s="7"/>
      <c r="G7" s="15"/>
      <c r="H7" s="19"/>
      <c r="I7" s="34"/>
      <c r="J7" s="45"/>
      <c r="K7" s="49"/>
      <c r="L7" s="7"/>
    </row>
    <row r="8" spans="1:12" ht="12.75">
      <c r="A8" s="7">
        <v>6</v>
      </c>
      <c r="B8" s="7"/>
      <c r="C8" s="7"/>
      <c r="D8" s="15"/>
      <c r="E8" s="7"/>
      <c r="F8" s="7"/>
      <c r="G8" s="15"/>
      <c r="H8" s="19"/>
      <c r="I8" s="34"/>
      <c r="J8" s="34"/>
      <c r="K8" s="11"/>
      <c r="L8" s="7"/>
    </row>
    <row r="9" spans="1:12" ht="12.75">
      <c r="A9" s="7">
        <v>7</v>
      </c>
      <c r="B9" s="7"/>
      <c r="C9" s="7"/>
      <c r="D9" s="15"/>
      <c r="E9" s="7"/>
      <c r="F9" s="7"/>
      <c r="G9" s="15"/>
      <c r="H9" s="19"/>
      <c r="I9" s="34"/>
      <c r="J9" s="34"/>
      <c r="K9" s="11"/>
      <c r="L9" s="18"/>
    </row>
    <row r="10" spans="1:12" ht="12.75">
      <c r="A10" s="7">
        <v>8</v>
      </c>
      <c r="B10" s="7"/>
      <c r="C10" s="7"/>
      <c r="D10" s="7"/>
      <c r="E10" s="7"/>
      <c r="F10" s="7"/>
      <c r="G10" s="7"/>
      <c r="H10" s="19"/>
      <c r="I10" s="35"/>
      <c r="J10" s="35"/>
      <c r="K10" s="11"/>
      <c r="L10" s="7"/>
    </row>
    <row r="11" spans="1:12" ht="12.75">
      <c r="A11" s="7">
        <v>9</v>
      </c>
      <c r="B11" s="7"/>
      <c r="C11" s="7"/>
      <c r="D11" s="7"/>
      <c r="E11" s="7"/>
      <c r="F11" s="7"/>
      <c r="G11" s="7"/>
      <c r="H11" s="19"/>
      <c r="I11" s="35"/>
      <c r="J11" s="35"/>
      <c r="K11" s="11"/>
      <c r="L11" s="7"/>
    </row>
    <row r="12" spans="1:12" ht="12.75">
      <c r="A12" s="7">
        <v>10</v>
      </c>
      <c r="B12" s="7"/>
      <c r="C12" s="7"/>
      <c r="D12" s="7"/>
      <c r="E12" s="7"/>
      <c r="F12" s="7"/>
      <c r="G12" s="7"/>
      <c r="H12" s="19"/>
      <c r="I12" s="36"/>
      <c r="J12" s="35"/>
      <c r="K12" s="11"/>
      <c r="L12" s="7"/>
    </row>
    <row r="13" spans="1:12" ht="12.75">
      <c r="A13" s="7">
        <v>11</v>
      </c>
      <c r="B13" s="7"/>
      <c r="C13" s="7"/>
      <c r="D13" s="7"/>
      <c r="E13" s="7"/>
      <c r="F13" s="7"/>
      <c r="G13" s="7"/>
      <c r="H13" s="19"/>
      <c r="I13" s="35"/>
      <c r="J13" s="35"/>
      <c r="K13" s="11"/>
      <c r="L13" s="7"/>
    </row>
    <row r="16" spans="3:10" ht="15.75">
      <c r="C16" s="27"/>
      <c r="E16" s="28"/>
      <c r="I16"/>
      <c r="J16"/>
    </row>
    <row r="17" spans="3:10" ht="15.75">
      <c r="C17" s="27"/>
      <c r="E17" s="29"/>
      <c r="I17"/>
      <c r="J17"/>
    </row>
    <row r="18" spans="3:10" ht="15.75">
      <c r="C18" s="27"/>
      <c r="E18" s="29"/>
      <c r="I18"/>
      <c r="J18"/>
    </row>
    <row r="19" spans="3:10" ht="15.75">
      <c r="C19" s="27"/>
      <c r="E19" s="29"/>
      <c r="I19"/>
      <c r="J19"/>
    </row>
    <row r="20" spans="3:10" ht="15.75">
      <c r="C20" s="27"/>
      <c r="E20" s="29"/>
      <c r="I20"/>
      <c r="J20"/>
    </row>
    <row r="21" spans="3:10" ht="15.75">
      <c r="C21" s="27"/>
      <c r="D21" s="30"/>
      <c r="I21"/>
      <c r="J21"/>
    </row>
    <row r="22" spans="3:10" ht="15.75">
      <c r="C22" s="27"/>
      <c r="E22" s="28"/>
      <c r="I22"/>
      <c r="J22"/>
    </row>
  </sheetData>
  <sheetProtection/>
  <printOptions/>
  <pageMargins left="0.75" right="0.75" top="1" bottom="1" header="0.5" footer="0.5"/>
  <pageSetup fitToHeight="1" fitToWidth="1" orientation="landscape" paperSize="9" scale="76" r:id="rId1"/>
  <headerFooter alignWithMargins="0">
    <oddHeader>&amp;CPrezervál Biztosítási Alkusz Kft
lev.cím:1074.Budapest Herdád u. 54
tel/fax343-12-11&amp;RLap: &amp;A
Nyomtatás: &amp;D</oddHeader>
    <oddFooter>&amp;LÁtadó:
Átadás dátuma:&amp;CÁtvevő:
Dátum:&amp;Rinfo@prezerval.hu
www.prezerval.hu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Livia</dc:creator>
  <cp:keywords/>
  <dc:description/>
  <cp:lastModifiedBy>Prezervál iroda</cp:lastModifiedBy>
  <cp:lastPrinted>2008-11-14T16:00:23Z</cp:lastPrinted>
  <dcterms:created xsi:type="dcterms:W3CDTF">2003-02-20T20:15:20Z</dcterms:created>
  <dcterms:modified xsi:type="dcterms:W3CDTF">2017-06-02T10:59:14Z</dcterms:modified>
  <cp:category/>
  <cp:version/>
  <cp:contentType/>
  <cp:contentStatus/>
</cp:coreProperties>
</file>